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tartalom" sheetId="1" r:id="rId1"/>
    <sheet name="A1" sheetId="2" r:id="rId2"/>
    <sheet name="A2 törlés" sheetId="3" r:id="rId3"/>
    <sheet name="B1" sheetId="4" r:id="rId4"/>
    <sheet name="C cím" sheetId="5" r:id="rId5"/>
    <sheet name="D gyógy_tart" sheetId="6" r:id="rId6"/>
    <sheet name="D1gyógyn" sheetId="7" r:id="rId7"/>
    <sheet name="D2gy_törlés" sheetId="8" r:id="rId8"/>
    <sheet name="D3 gy_cím" sheetId="9" r:id="rId9"/>
  </sheets>
  <definedNames>
    <definedName name="_xlnm.Print_Titles" localSheetId="1">'A1'!$1:$7</definedName>
    <definedName name="_xlnm.Print_Titles" localSheetId="2">'A2 törlés'!$1:$10</definedName>
    <definedName name="_xlnm.Print_Titles" localSheetId="3">'B1'!$1:$8</definedName>
    <definedName name="_xlnm.Print_Titles" localSheetId="4">'C cím'!$1:$7</definedName>
    <definedName name="_xlnm.Print_Titles" localSheetId="5">'D gyógy_tart'!$1:$7</definedName>
    <definedName name="_xlnm.Print_Titles" localSheetId="6">'D1gyógyn'!$1:$9</definedName>
    <definedName name="_xlnm.Print_Titles" localSheetId="7">'D2gy_törlés'!$5:$9</definedName>
    <definedName name="_xlnm.Print_Area" localSheetId="1">'A1'!$A$1:$I$847</definedName>
    <definedName name="_xlnm.Print_Area" localSheetId="2">'A2 törlés'!$A$1:$H$1054</definedName>
    <definedName name="_xlnm.Print_Area" localSheetId="3">'B1'!$A$1:$H$69</definedName>
    <definedName name="_xlnm.Print_Area" localSheetId="4">'C cím'!$A$1:$F$203</definedName>
    <definedName name="_xlnm.Print_Area" localSheetId="5">'D gyógy_tart'!$A$1:$D$57</definedName>
    <definedName name="_xlnm.Print_Area" localSheetId="6">'D1gyógyn'!$A$1:$I$140</definedName>
    <definedName name="_xlnm.Print_Area" localSheetId="7">'D2gy_törlés'!$A$1:$G$50</definedName>
    <definedName name="_xlnm.Print_Area" localSheetId="8">'D3 gy_cím'!$A$1:$D$44</definedName>
    <definedName name="_xlnm.Print_Area" localSheetId="0">'tartalom'!$A$1:$D$116</definedName>
  </definedNames>
  <calcPr fullCalcOnLoad="1"/>
</workbook>
</file>

<file path=xl/sharedStrings.xml><?xml version="1.0" encoding="utf-8"?>
<sst xmlns="http://schemas.openxmlformats.org/spreadsheetml/2006/main" count="7472" uniqueCount="3850">
  <si>
    <t>HORTSEED Magszaporító és Szolgáltató Kft.</t>
  </si>
  <si>
    <t>Mezôkovácsháza</t>
  </si>
  <si>
    <t>Árpád u. 176.</t>
  </si>
  <si>
    <t>Szegedi Paprika Rt.</t>
  </si>
  <si>
    <t>6725</t>
  </si>
  <si>
    <t>Szövetkezeti ut 1.</t>
  </si>
  <si>
    <t>Szentesi-Mag Kft.</t>
  </si>
  <si>
    <t>6600</t>
  </si>
  <si>
    <t>Alsórét 154.</t>
  </si>
  <si>
    <t>Szeredi Kft.,</t>
  </si>
  <si>
    <t>VERITAS-AGRO Kft.</t>
  </si>
  <si>
    <t>Nagy István</t>
  </si>
  <si>
    <t>5745</t>
  </si>
  <si>
    <t>Dombiratos</t>
  </si>
  <si>
    <t>Dózsa György u. 63.</t>
  </si>
  <si>
    <t>Monsanto Hungária Kft.</t>
  </si>
  <si>
    <t>Majori út</t>
  </si>
  <si>
    <t>Hirkáné Takács Emma</t>
  </si>
  <si>
    <t>Kossuth u. 59/B</t>
  </si>
  <si>
    <t>2011</t>
  </si>
  <si>
    <t>Budakalász</t>
  </si>
  <si>
    <t>Lupaszigeti út 4</t>
  </si>
  <si>
    <t>Orosco Kft.</t>
  </si>
  <si>
    <t>Székács J. u. 37</t>
  </si>
  <si>
    <t>Kesjár Flora Kft.</t>
  </si>
  <si>
    <t>5002</t>
  </si>
  <si>
    <t>Tószegi u. 22.</t>
  </si>
  <si>
    <t>RIT-SAT Kft.</t>
  </si>
  <si>
    <t>Mátyás király u 25.</t>
  </si>
  <si>
    <t>Zöldségtermesztési Kutató Intézet Rt.</t>
  </si>
  <si>
    <t>Mészöly Gyula u. 6.</t>
  </si>
  <si>
    <t>DE Agrártudományi Centrum, Kutató Központ</t>
  </si>
  <si>
    <t>4400</t>
  </si>
  <si>
    <t>Nyiregyháza</t>
  </si>
  <si>
    <t>Westsik V. u. 4-6.</t>
  </si>
  <si>
    <t>Mg. Falker GBBR Bt.</t>
  </si>
  <si>
    <t>2100</t>
  </si>
  <si>
    <t>Gödöllô</t>
  </si>
  <si>
    <t>Repülőtéri út</t>
  </si>
  <si>
    <t>Alfa Lucullus Kft.</t>
  </si>
  <si>
    <t>Erdei F. tér 2.</t>
  </si>
  <si>
    <t>DAFINA BT.</t>
  </si>
  <si>
    <t>Szentimrei u. 21.</t>
  </si>
  <si>
    <t>Alfaseed Bt., Budapest</t>
  </si>
  <si>
    <t>Karcag</t>
  </si>
  <si>
    <t>Kisfaludy u. 1/A.</t>
  </si>
  <si>
    <t>Univer Produkt Kft.</t>
  </si>
  <si>
    <t>Katona J. tér 18.</t>
  </si>
  <si>
    <t>Mogyi Kft.</t>
  </si>
  <si>
    <t>Csávoly</t>
  </si>
  <si>
    <t>Petőfi S. u. 29</t>
  </si>
  <si>
    <t>8000</t>
  </si>
  <si>
    <t>Székesfehérvár</t>
  </si>
  <si>
    <t>Takarodó u.2.</t>
  </si>
  <si>
    <t>Fűszerpaprika Kutató-Fejlesztő Kht.</t>
  </si>
  <si>
    <t>6300</t>
  </si>
  <si>
    <t>Kalocsa</t>
  </si>
  <si>
    <t>Obermayer tér 9.</t>
  </si>
  <si>
    <t>Budapesti Corvinus Egyetem Kísérleti Üzeme</t>
  </si>
  <si>
    <t>1208</t>
  </si>
  <si>
    <t>Soroksár-Péterimajor</t>
  </si>
  <si>
    <t>Dr. Posgay Elemér</t>
  </si>
  <si>
    <t>Arborétum u. 5.</t>
  </si>
  <si>
    <t>Dunamag Kft.</t>
  </si>
  <si>
    <t>9021</t>
  </si>
  <si>
    <t>Győr</t>
  </si>
  <si>
    <t>Árpád u.5.</t>
  </si>
  <si>
    <t>Kószó János</t>
  </si>
  <si>
    <t>Szabadság u. 28/b.</t>
  </si>
  <si>
    <t>Syngenta Seeds Kft.</t>
  </si>
  <si>
    <t>1123</t>
  </si>
  <si>
    <t>Alkotás  út 41.</t>
  </si>
  <si>
    <t>Horváth László</t>
  </si>
  <si>
    <t>Zöldségmag Kft.</t>
  </si>
  <si>
    <t>Eperjes u. 52</t>
  </si>
  <si>
    <t>Horváth Attila</t>
  </si>
  <si>
    <t>Jókai u. 20</t>
  </si>
  <si>
    <t>Beviseed Kft.</t>
  </si>
  <si>
    <t>Alsó dunasor 30</t>
  </si>
  <si>
    <t>Civis Seed Kft.</t>
  </si>
  <si>
    <t>4031</t>
  </si>
  <si>
    <t>Déli sor 29</t>
  </si>
  <si>
    <t>Ojtozi Sándor</t>
  </si>
  <si>
    <t>Araseed Kft.</t>
  </si>
  <si>
    <t>Tatabánya</t>
  </si>
  <si>
    <t>Dózsakert u. 51</t>
  </si>
  <si>
    <t>Asgrow Seed Co.</t>
  </si>
  <si>
    <t>ID-USA</t>
  </si>
  <si>
    <t>Twin Fals</t>
  </si>
  <si>
    <t>Florimond Desprez</t>
  </si>
  <si>
    <t>Templeuve</t>
  </si>
  <si>
    <t>Capelle-en-Pévéle</t>
  </si>
  <si>
    <t>Stokes Seeds Ltd.</t>
  </si>
  <si>
    <t>L2L6R6</t>
  </si>
  <si>
    <t>St. Catharines, Ontario</t>
  </si>
  <si>
    <t>39. James street</t>
  </si>
  <si>
    <t>CDN</t>
  </si>
  <si>
    <t>Saatzucht Gleisdorf Gesellschaft m.b.H.e</t>
  </si>
  <si>
    <t>8200</t>
  </si>
  <si>
    <t>Gleisdorf</t>
  </si>
  <si>
    <t>Tieberhof 33.</t>
  </si>
  <si>
    <t>Bejo Zaden BV</t>
  </si>
  <si>
    <t>1749 ZH</t>
  </si>
  <si>
    <t>Warmenhuizen</t>
  </si>
  <si>
    <t>Postfach 50</t>
  </si>
  <si>
    <t>Van Waveren Pflanzenzucht GmbH</t>
  </si>
  <si>
    <t>3400</t>
  </si>
  <si>
    <t>Göttingen</t>
  </si>
  <si>
    <t>Bördeler Berg 4</t>
  </si>
  <si>
    <t>Seminis Vegetable Seeds</t>
  </si>
  <si>
    <t>Saticoy</t>
  </si>
  <si>
    <t>1905 Lirio Avenue</t>
  </si>
  <si>
    <t>Consulting For Industrial Vegetables</t>
  </si>
  <si>
    <t>37139</t>
  </si>
  <si>
    <t>Adelepsen</t>
  </si>
  <si>
    <t>Bachstr.11.</t>
  </si>
  <si>
    <t>De Ruiter Seed</t>
  </si>
  <si>
    <t>2666 BB</t>
  </si>
  <si>
    <t>Bergschenhoek</t>
  </si>
  <si>
    <t>PO Box.4.</t>
  </si>
  <si>
    <t>Petoseed Company</t>
  </si>
  <si>
    <t>Takii And CO. LTD.</t>
  </si>
  <si>
    <t>600-91</t>
  </si>
  <si>
    <t xml:space="preserve">Kyoto </t>
  </si>
  <si>
    <t>P.O. Box 7</t>
  </si>
  <si>
    <t>JP</t>
  </si>
  <si>
    <t>Sakata Seed</t>
  </si>
  <si>
    <t>1435</t>
  </si>
  <si>
    <t>Rijsenhout</t>
  </si>
  <si>
    <t>Kruizemuntweg 27</t>
  </si>
  <si>
    <t>Bakker Brothers</t>
  </si>
  <si>
    <t>1723 ZG</t>
  </si>
  <si>
    <t>Noord-Scharwoude</t>
  </si>
  <si>
    <t>Postbus 7</t>
  </si>
  <si>
    <t>Vilmorin</t>
  </si>
  <si>
    <t>La menitre</t>
  </si>
  <si>
    <t>Rue Vilmorin</t>
  </si>
  <si>
    <t>Pure LIne Seeds Inc.</t>
  </si>
  <si>
    <t>Moscow, Idaho</t>
  </si>
  <si>
    <r>
      <t>119. E.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Street</t>
    </r>
  </si>
  <si>
    <t>USA</t>
  </si>
  <si>
    <t>Bruinsma Seeds B.V.</t>
  </si>
  <si>
    <t>2675 ZH</t>
  </si>
  <si>
    <t>Honselersdijk</t>
  </si>
  <si>
    <t>Postbus 93</t>
  </si>
  <si>
    <t>HSR Group Pty (Snowy River) LTD</t>
  </si>
  <si>
    <t>3888</t>
  </si>
  <si>
    <t>Ausztrália</t>
  </si>
  <si>
    <t>PO Box 510 Orbost Viktóri</t>
  </si>
  <si>
    <t>AU</t>
  </si>
  <si>
    <t>Rijk Zwaan Zaadteelt en Zaadhandel B.V.</t>
  </si>
  <si>
    <t>2678 ZG</t>
  </si>
  <si>
    <t xml:space="preserve"> De lier</t>
  </si>
  <si>
    <t>P.O. Box 40.</t>
  </si>
  <si>
    <t>Hebrewi Egyetem Yissum Kutató Központja</t>
  </si>
  <si>
    <t>Jeruzsálem</t>
  </si>
  <si>
    <t>PoB 4279</t>
  </si>
  <si>
    <t>IL</t>
  </si>
  <si>
    <t>Zeraim Gedera</t>
  </si>
  <si>
    <t>Gedera</t>
  </si>
  <si>
    <t>SEMO s.r.o.</t>
  </si>
  <si>
    <t>79817</t>
  </si>
  <si>
    <t>SMRZICE</t>
  </si>
  <si>
    <t>MORAVOSEED s.r.o.</t>
  </si>
  <si>
    <t>692-01</t>
  </si>
  <si>
    <t>Mikulov-Muskov</t>
  </si>
  <si>
    <t>Crookham Co.</t>
  </si>
  <si>
    <t>ID 83606</t>
  </si>
  <si>
    <t>Caldwell</t>
  </si>
  <si>
    <t>P.O. Box 520</t>
  </si>
  <si>
    <t>IFS, Inc</t>
  </si>
  <si>
    <t>IL 6824</t>
  </si>
  <si>
    <t>Champaign</t>
  </si>
  <si>
    <t>P.O. Box 722</t>
  </si>
  <si>
    <t>Sipos Ján (Szlovákia)</t>
  </si>
  <si>
    <t>94655</t>
  </si>
  <si>
    <t>Pribeta</t>
  </si>
  <si>
    <t>Hlavná 70</t>
  </si>
  <si>
    <t>SK</t>
  </si>
  <si>
    <t>Western Seed</t>
  </si>
  <si>
    <t>2671 SB</t>
  </si>
  <si>
    <t>Naaldwijk</t>
  </si>
  <si>
    <t>Tiendweg 2A</t>
  </si>
  <si>
    <t>Etter Saaten</t>
  </si>
  <si>
    <t>Zurndorf</t>
  </si>
  <si>
    <t>O.H. 69a.</t>
  </si>
  <si>
    <t>Illinois Foundation Seeds Inc.,</t>
  </si>
  <si>
    <t>61824072</t>
  </si>
  <si>
    <t>Champaign illinois</t>
  </si>
  <si>
    <t>PO.Box 722</t>
  </si>
  <si>
    <t>Istambul Tohumuculuk, Tarim San ve Ltd.</t>
  </si>
  <si>
    <t>Istambul</t>
  </si>
  <si>
    <t>TR</t>
  </si>
  <si>
    <t>Idaho Seed Bean Co.</t>
  </si>
  <si>
    <t>Twin Falls</t>
  </si>
  <si>
    <t>P.O.Box 1072.</t>
  </si>
  <si>
    <t>Semilla Fito s.A.</t>
  </si>
  <si>
    <t>Selva de Mar 111</t>
  </si>
  <si>
    <t>ES</t>
  </si>
  <si>
    <t>Tokita Seed Co. Ltd.</t>
  </si>
  <si>
    <t>Saitama</t>
  </si>
  <si>
    <t>Nakagawa</t>
  </si>
  <si>
    <t>ConAgra Snack Foods - Popcorn Business Unit.</t>
  </si>
  <si>
    <t>Hamburg</t>
  </si>
  <si>
    <t>Iowa</t>
  </si>
  <si>
    <t>Schlessman Seed Co.</t>
  </si>
  <si>
    <t>Milan</t>
  </si>
  <si>
    <t>Ohio</t>
  </si>
  <si>
    <t>Szortovi Szemena Rt.</t>
  </si>
  <si>
    <t>Sztara Zagora</t>
  </si>
  <si>
    <t>BG</t>
  </si>
  <si>
    <t>Clause semences professionnelles</t>
  </si>
  <si>
    <t>91221</t>
  </si>
  <si>
    <t>Bretigny Sur Orge-Cedex</t>
  </si>
  <si>
    <t>24, boulevard Pierre Bros</t>
  </si>
  <si>
    <t>United Genetics</t>
  </si>
  <si>
    <t>CA95023</t>
  </si>
  <si>
    <t>Hollister</t>
  </si>
  <si>
    <t>Fairvien Road 8000</t>
  </si>
  <si>
    <t>Saatzucht Ascherleben</t>
  </si>
  <si>
    <t>Aschersleben</t>
  </si>
  <si>
    <t>Albert-Drosihn-Str.9</t>
  </si>
  <si>
    <t>ISI - Sementi S.P.A</t>
  </si>
  <si>
    <t>Fidenza</t>
  </si>
  <si>
    <t>via Aspromonte 54036</t>
  </si>
  <si>
    <t>IT</t>
  </si>
  <si>
    <t>Sarea GmbH.</t>
  </si>
  <si>
    <t>AT-4020</t>
  </si>
  <si>
    <t>Linz</t>
  </si>
  <si>
    <t xml:space="preserve">Europlatz 4. </t>
  </si>
  <si>
    <t>Galilee Seeds</t>
  </si>
  <si>
    <t>Israel</t>
  </si>
  <si>
    <t>Mobile Post Ashrat</t>
  </si>
  <si>
    <t>Csanád</t>
  </si>
  <si>
    <t>Makométa</t>
  </si>
  <si>
    <t>Detroit 2</t>
  </si>
  <si>
    <t>107037</t>
  </si>
  <si>
    <t>108436</t>
  </si>
  <si>
    <t>Macska sárga</t>
  </si>
  <si>
    <t>Madonna</t>
  </si>
  <si>
    <t>Marbella</t>
  </si>
  <si>
    <t>Mágus</t>
  </si>
  <si>
    <t>Meteorit</t>
  </si>
  <si>
    <t>Mihályteleki</t>
  </si>
  <si>
    <t>Monte</t>
  </si>
  <si>
    <t>Mórahalom</t>
  </si>
  <si>
    <t>Nagykúti</t>
  </si>
  <si>
    <t>Napfény</t>
  </si>
  <si>
    <t>Nikita</t>
  </si>
  <si>
    <t>Novisad</t>
  </si>
  <si>
    <t>Nyírpiros</t>
  </si>
  <si>
    <t>Olympia</t>
  </si>
  <si>
    <t>Óriás cseresznye</t>
  </si>
  <si>
    <t>Palotás</t>
  </si>
  <si>
    <t>Palóc</t>
  </si>
  <si>
    <t>Paripa</t>
  </si>
  <si>
    <t>H</t>
  </si>
  <si>
    <t>Royal Sluis B.V.</t>
  </si>
  <si>
    <t>1600 AA</t>
  </si>
  <si>
    <t>Enkhuizen</t>
  </si>
  <si>
    <t>AGIS, Karl-H Schäfer</t>
  </si>
  <si>
    <t>37001</t>
  </si>
  <si>
    <t>Gőttingen</t>
  </si>
  <si>
    <t>P.O. Box 1162</t>
  </si>
  <si>
    <t>Südwestdeutsche Saatzucht</t>
  </si>
  <si>
    <t>D-7637</t>
  </si>
  <si>
    <t>Raststatt</t>
  </si>
  <si>
    <t>im Rheinfeld 1-13</t>
  </si>
  <si>
    <t>M.M. Inc</t>
  </si>
  <si>
    <t>81425</t>
  </si>
  <si>
    <t>Olathe</t>
  </si>
  <si>
    <t>P.O. Box 250 CO</t>
  </si>
  <si>
    <t>SVS Holland B.V.</t>
  </si>
  <si>
    <t>AA- Enkhuizen</t>
  </si>
  <si>
    <t>P.B. 22</t>
  </si>
  <si>
    <t>Sharpe International Seeds</t>
  </si>
  <si>
    <t>Sleaford</t>
  </si>
  <si>
    <t>Lincs NG34 7 HA</t>
  </si>
  <si>
    <t>GB</t>
  </si>
  <si>
    <t>Represen-tative</t>
  </si>
  <si>
    <t>ÁE hosszab-bítás</t>
  </si>
  <si>
    <t>Heinz Nort America Seed Department</t>
  </si>
  <si>
    <t>Stockton, California</t>
  </si>
  <si>
    <t>PO Box 57.</t>
  </si>
  <si>
    <t>FLOVEG GmbH</t>
  </si>
  <si>
    <t>Huerth</t>
  </si>
  <si>
    <t>Zur Bauernsiedlung 5.</t>
  </si>
  <si>
    <t>ESASEM S.p.a.</t>
  </si>
  <si>
    <t>Casaleone</t>
  </si>
  <si>
    <t>Via g. Marconi,56</t>
  </si>
  <si>
    <t>Syngenta Seeds B.V.</t>
  </si>
  <si>
    <t>Westeinde 62</t>
  </si>
  <si>
    <t>Holeby</t>
  </si>
  <si>
    <t>Flamingo</t>
  </si>
  <si>
    <t>Golden Grace</t>
  </si>
  <si>
    <t>Granit</t>
  </si>
  <si>
    <t>Kodak</t>
  </si>
  <si>
    <t>Lentus</t>
  </si>
  <si>
    <t>Lonci</t>
  </si>
  <si>
    <t>Manuela</t>
  </si>
  <si>
    <t>Napsugár</t>
  </si>
  <si>
    <t>Nikas</t>
  </si>
  <si>
    <t>Nosztalgia</t>
  </si>
  <si>
    <t>Panni</t>
  </si>
  <si>
    <t>Primina</t>
  </si>
  <si>
    <t>Romanza</t>
  </si>
  <si>
    <t>Silvia</t>
  </si>
  <si>
    <t>Splendid</t>
  </si>
  <si>
    <t>Sugar Baby</t>
  </si>
  <si>
    <t>Sultan</t>
  </si>
  <si>
    <t>Hoshikuki, Chuo</t>
  </si>
  <si>
    <t>Larsen Seeds A/S</t>
  </si>
  <si>
    <t>5220</t>
  </si>
  <si>
    <t>Cikorieve 68A</t>
  </si>
  <si>
    <t>Gilroy Foods</t>
  </si>
  <si>
    <t>Hanford</t>
  </si>
  <si>
    <t>9301 East Lacey BLVD.</t>
  </si>
  <si>
    <t>CA</t>
  </si>
  <si>
    <t>Iowa Acres Inc.</t>
  </si>
  <si>
    <t>Kellay</t>
  </si>
  <si>
    <t>Mc Hone Seed Co., Inc.</t>
  </si>
  <si>
    <t>Ames</t>
  </si>
  <si>
    <t>Marner GZG Saaten</t>
  </si>
  <si>
    <t>25705</t>
  </si>
  <si>
    <t>Marne</t>
  </si>
  <si>
    <t>Postfach 1124</t>
  </si>
  <si>
    <t>Harris Moran</t>
  </si>
  <si>
    <t>PO.box 4938</t>
  </si>
  <si>
    <t>Maraldi Sementi</t>
  </si>
  <si>
    <t>Cesena</t>
  </si>
  <si>
    <t xml:space="preserve">Case Caltagnoli, Via Emilia </t>
  </si>
  <si>
    <t>California Asparagus Seed and Transplants Inc</t>
  </si>
  <si>
    <t>95616</t>
  </si>
  <si>
    <t>Davisa</t>
  </si>
  <si>
    <t>Anza Ave 2815</t>
  </si>
  <si>
    <t>Enza Zaden de Enkhuizer Zoodhandel BV.</t>
  </si>
  <si>
    <t>Postbox 7</t>
  </si>
  <si>
    <t>Hazera Ltd.</t>
  </si>
  <si>
    <t>Brurim</t>
  </si>
  <si>
    <t>M.P. Shikmim</t>
  </si>
  <si>
    <t>Huizer Zaden</t>
  </si>
  <si>
    <t>2988 CG</t>
  </si>
  <si>
    <t>Rijsoord</t>
  </si>
  <si>
    <t>Voorweg 3</t>
  </si>
  <si>
    <t>NUNZA BV</t>
  </si>
  <si>
    <t>6080 AA</t>
  </si>
  <si>
    <t>Haelen</t>
  </si>
  <si>
    <t>Postbox 4005</t>
  </si>
  <si>
    <t>Danisco seed Ges.m.b.H.</t>
  </si>
  <si>
    <t>1220</t>
  </si>
  <si>
    <t>WIEN</t>
  </si>
  <si>
    <t>Esslinger Hauptstasse 130</t>
  </si>
  <si>
    <t>121620</t>
  </si>
  <si>
    <t>President</t>
  </si>
  <si>
    <t>245652</t>
  </si>
  <si>
    <t>Prinz</t>
  </si>
  <si>
    <t>136503</t>
  </si>
  <si>
    <t>Snehvide</t>
  </si>
  <si>
    <t>125659</t>
  </si>
  <si>
    <r>
      <t xml:space="preserve">Spárga - </t>
    </r>
    <r>
      <rPr>
        <sz val="10"/>
        <rFont val="Arial"/>
        <family val="2"/>
      </rPr>
      <t>Asparagus</t>
    </r>
  </si>
  <si>
    <t>Asparagus officinalis L.</t>
  </si>
  <si>
    <t xml:space="preserve">Andreas </t>
  </si>
  <si>
    <t>283609</t>
  </si>
  <si>
    <t>Eposs</t>
  </si>
  <si>
    <t>184548</t>
  </si>
  <si>
    <t xml:space="preserve">Gijnlim </t>
  </si>
  <si>
    <t>243014</t>
  </si>
  <si>
    <t>Grolim</t>
  </si>
  <si>
    <t>184566</t>
  </si>
  <si>
    <t>Schwetzinger Meisterschuss</t>
  </si>
  <si>
    <t>184575</t>
  </si>
  <si>
    <t>CORA Seeds Srl.</t>
  </si>
  <si>
    <t>via fornasaccia 358</t>
  </si>
  <si>
    <r>
      <t xml:space="preserve">Cékla - </t>
    </r>
    <r>
      <rPr>
        <sz val="10"/>
        <rFont val="Arial"/>
        <family val="2"/>
      </rPr>
      <t>Beetroot</t>
    </r>
  </si>
  <si>
    <t>Beta vulgaris L. var. conditiva Alef.</t>
  </si>
  <si>
    <t>Bikores</t>
  </si>
  <si>
    <t>129909</t>
  </si>
  <si>
    <t>Bonel</t>
  </si>
  <si>
    <t>129394</t>
  </si>
  <si>
    <t>Cylindra</t>
  </si>
  <si>
    <t>162117</t>
  </si>
  <si>
    <t>Forono</t>
  </si>
  <si>
    <t>125668</t>
  </si>
  <si>
    <t>Libero</t>
  </si>
  <si>
    <t>184584</t>
  </si>
  <si>
    <t>Moneta</t>
  </si>
  <si>
    <t>184593</t>
  </si>
  <si>
    <t>Pablo</t>
  </si>
  <si>
    <t>275790</t>
  </si>
  <si>
    <t>Pronto</t>
  </si>
  <si>
    <t>121703</t>
  </si>
  <si>
    <t>Red Cloud</t>
  </si>
  <si>
    <t>246600</t>
  </si>
  <si>
    <t>Regala</t>
  </si>
  <si>
    <t>121712</t>
  </si>
  <si>
    <t>Rocket</t>
  </si>
  <si>
    <t>184612</t>
  </si>
  <si>
    <r>
      <t xml:space="preserve">Karfiol - </t>
    </r>
    <r>
      <rPr>
        <sz val="10"/>
        <rFont val="Arial"/>
        <family val="2"/>
      </rPr>
      <t>Cauliflower</t>
    </r>
  </si>
  <si>
    <t>Brassica oleracea L. convar botrytis /L./ Alef. var. botrytis L.</t>
  </si>
  <si>
    <t>Amazing</t>
  </si>
  <si>
    <t>275781</t>
  </si>
  <si>
    <t>Ambition</t>
  </si>
  <si>
    <t>137661</t>
  </si>
  <si>
    <t>Amsterdam</t>
  </si>
  <si>
    <t>148872</t>
  </si>
  <si>
    <t>Andes</t>
  </si>
  <si>
    <t>120223</t>
  </si>
  <si>
    <t>Arfak</t>
  </si>
  <si>
    <t>120232</t>
  </si>
  <si>
    <t>Asterix</t>
  </si>
  <si>
    <t>286149</t>
  </si>
  <si>
    <t>Aviron</t>
  </si>
  <si>
    <t>212432</t>
  </si>
  <si>
    <t>Aviso</t>
  </si>
  <si>
    <t>244640</t>
  </si>
  <si>
    <t>Barcelona</t>
  </si>
  <si>
    <t>151328</t>
  </si>
  <si>
    <t>Belot</t>
  </si>
  <si>
    <t>Belvedere</t>
  </si>
  <si>
    <t>184676</t>
  </si>
  <si>
    <t>Bonny</t>
  </si>
  <si>
    <t>296191</t>
  </si>
  <si>
    <t>Cabrera</t>
  </si>
  <si>
    <t>130514</t>
  </si>
  <si>
    <t>Celesta</t>
  </si>
  <si>
    <t>245735</t>
  </si>
  <si>
    <t>Cool</t>
  </si>
  <si>
    <t>212469</t>
  </si>
  <si>
    <t>Cortes</t>
  </si>
  <si>
    <t>245166</t>
  </si>
  <si>
    <t>Elan</t>
  </si>
  <si>
    <t>247511</t>
  </si>
  <si>
    <t xml:space="preserve">Erfurter </t>
  </si>
  <si>
    <t>150086</t>
  </si>
  <si>
    <t>Escale</t>
  </si>
  <si>
    <t>120443</t>
  </si>
  <si>
    <t>Falcano</t>
  </si>
  <si>
    <t>Fargo</t>
  </si>
  <si>
    <t>246590</t>
  </si>
  <si>
    <t>Flora Blanca</t>
  </si>
  <si>
    <t>275479</t>
  </si>
  <si>
    <t xml:space="preserve"> 10.2</t>
  </si>
  <si>
    <t>Fremont</t>
  </si>
  <si>
    <t>137643</t>
  </si>
  <si>
    <t>Gipsy</t>
  </si>
  <si>
    <t>244659</t>
  </si>
  <si>
    <t>Goodman</t>
  </si>
  <si>
    <t>120342</t>
  </si>
  <si>
    <t>Gregor</t>
  </si>
  <si>
    <t>Idol</t>
  </si>
  <si>
    <t>267634</t>
  </si>
  <si>
    <t>Igloo</t>
  </si>
  <si>
    <t>300694</t>
  </si>
  <si>
    <t>Incline</t>
  </si>
  <si>
    <t>147053</t>
  </si>
  <si>
    <t>Kimball</t>
  </si>
  <si>
    <t>142892</t>
  </si>
  <si>
    <t>King</t>
  </si>
  <si>
    <t>Liberty</t>
  </si>
  <si>
    <t>166119</t>
  </si>
  <si>
    <t>Lindon</t>
  </si>
  <si>
    <t>245148</t>
  </si>
  <si>
    <t>Master</t>
  </si>
  <si>
    <t>228244</t>
  </si>
  <si>
    <t>147080</t>
  </si>
  <si>
    <t>Montano</t>
  </si>
  <si>
    <t>245157</t>
  </si>
  <si>
    <t>Nautilus</t>
  </si>
  <si>
    <t>298775</t>
  </si>
  <si>
    <t>Opaal</t>
  </si>
  <si>
    <t>108030</t>
  </si>
  <si>
    <t>Optimist</t>
  </si>
  <si>
    <t>184740</t>
  </si>
  <si>
    <t>Profil</t>
  </si>
  <si>
    <t>296182</t>
  </si>
  <si>
    <t>Rapido</t>
  </si>
  <si>
    <t>142388</t>
  </si>
  <si>
    <t>Roxford</t>
  </si>
  <si>
    <t>148881</t>
  </si>
  <si>
    <t>Serrano</t>
  </si>
  <si>
    <t>264442</t>
  </si>
  <si>
    <t>Shannon</t>
  </si>
  <si>
    <t>165501</t>
  </si>
  <si>
    <t>Siria</t>
  </si>
  <si>
    <t>274825</t>
  </si>
  <si>
    <t>Skywalker</t>
  </si>
  <si>
    <t>184768</t>
  </si>
  <si>
    <t>Smilla</t>
  </si>
  <si>
    <t>184777</t>
  </si>
  <si>
    <t>Snow Mystique</t>
  </si>
  <si>
    <t>147071</t>
  </si>
  <si>
    <t>Spacestar</t>
  </si>
  <si>
    <t>283654</t>
  </si>
  <si>
    <t>Super Snow Ball UG</t>
  </si>
  <si>
    <t>147109</t>
  </si>
  <si>
    <t>Tertes</t>
  </si>
  <si>
    <t>275112</t>
  </si>
  <si>
    <t>Thalassa</t>
  </si>
  <si>
    <t>147099</t>
  </si>
  <si>
    <t>Trent</t>
  </si>
  <si>
    <t>212487</t>
  </si>
  <si>
    <t>Virgin</t>
  </si>
  <si>
    <t>245184</t>
  </si>
  <si>
    <t>White Ball</t>
  </si>
  <si>
    <t>120489</t>
  </si>
  <si>
    <t>White Excel</t>
  </si>
  <si>
    <t>142517</t>
  </si>
  <si>
    <t>White Rock</t>
  </si>
  <si>
    <t>120508</t>
  </si>
  <si>
    <t>Whitney</t>
  </si>
  <si>
    <t>120296</t>
  </si>
  <si>
    <t>Winner</t>
  </si>
  <si>
    <t>246132</t>
  </si>
  <si>
    <r>
      <t>Brokkoli -</t>
    </r>
    <r>
      <rPr>
        <sz val="10"/>
        <rFont val="Arial"/>
        <family val="2"/>
      </rPr>
      <t xml:space="preserve"> Sprouting broccoli</t>
    </r>
  </si>
  <si>
    <t>Brassica oleracea L. convar. botrytis /L./ Alef. var. cymosa Duch.</t>
  </si>
  <si>
    <t>Coronado</t>
  </si>
  <si>
    <t>184786</t>
  </si>
  <si>
    <t>Fiesta</t>
  </si>
  <si>
    <t>246572</t>
  </si>
  <si>
    <t>Marathon</t>
  </si>
  <si>
    <t>275561</t>
  </si>
  <si>
    <t>Monterey</t>
  </si>
  <si>
    <t>184814</t>
  </si>
  <si>
    <t>Montop</t>
  </si>
  <si>
    <t>275130</t>
  </si>
  <si>
    <r>
      <t>Bimbóskel -</t>
    </r>
    <r>
      <rPr>
        <sz val="10"/>
        <rFont val="Arial"/>
        <family val="2"/>
      </rPr>
      <t xml:space="preserve"> Brussels spouts</t>
    </r>
  </si>
  <si>
    <t>Brassica oleracea L. convar. oleracea var. gemmifera DC.</t>
  </si>
  <si>
    <t>10.4</t>
  </si>
  <si>
    <t>184850</t>
  </si>
  <si>
    <t>120764</t>
  </si>
  <si>
    <t xml:space="preserve">Content </t>
  </si>
  <si>
    <t>127691</t>
  </si>
  <si>
    <t>Philemon</t>
  </si>
  <si>
    <t>245432</t>
  </si>
  <si>
    <r>
      <t xml:space="preserve">Kelkáposzta - </t>
    </r>
    <r>
      <rPr>
        <sz val="10"/>
        <rFont val="Arial"/>
        <family val="2"/>
      </rPr>
      <t>Savoy cabbage</t>
    </r>
  </si>
  <si>
    <t>Brassica oleracea L. convar. capitata /L./ Alef. var. sabauda DC.</t>
  </si>
  <si>
    <t>Alaska</t>
  </si>
  <si>
    <t>245230</t>
  </si>
  <si>
    <t>Alcosa</t>
  </si>
  <si>
    <t>152257</t>
  </si>
  <si>
    <t>Atlanta</t>
  </si>
  <si>
    <t>141055</t>
  </si>
  <si>
    <t>Capriccio</t>
  </si>
  <si>
    <t>184869</t>
  </si>
  <si>
    <t>Clarissa</t>
  </si>
  <si>
    <t>161921</t>
  </si>
  <si>
    <t>Comparsa</t>
  </si>
  <si>
    <t>246765</t>
  </si>
  <si>
    <t>Daphne</t>
  </si>
  <si>
    <t>Sprint</t>
  </si>
  <si>
    <t>Verona</t>
  </si>
  <si>
    <t>274816</t>
  </si>
  <si>
    <t>Famosa</t>
  </si>
  <si>
    <t>283948</t>
  </si>
  <si>
    <t>Gloster</t>
  </si>
  <si>
    <t>245249</t>
  </si>
  <si>
    <t>Iceprince</t>
  </si>
  <si>
    <t>245193</t>
  </si>
  <si>
    <t>Julius</t>
  </si>
  <si>
    <t>006475</t>
  </si>
  <si>
    <t>Melissa</t>
  </si>
  <si>
    <t>246747</t>
  </si>
  <si>
    <t>Midvoy</t>
  </si>
  <si>
    <t>Premius</t>
  </si>
  <si>
    <t>245267</t>
  </si>
  <si>
    <t>Primavoy</t>
  </si>
  <si>
    <t>140025</t>
  </si>
  <si>
    <t>Protovoy</t>
  </si>
  <si>
    <t>127600</t>
  </si>
  <si>
    <t>Rigoleto</t>
  </si>
  <si>
    <t>264433</t>
  </si>
  <si>
    <t>Salarite</t>
  </si>
  <si>
    <t>Salima</t>
  </si>
  <si>
    <t>149132</t>
  </si>
  <si>
    <t>Savoy Ace</t>
  </si>
  <si>
    <t>246499</t>
  </si>
  <si>
    <t>Sawa</t>
  </si>
  <si>
    <t>246123</t>
  </si>
  <si>
    <t>Siberia</t>
  </si>
  <si>
    <t>245276</t>
  </si>
  <si>
    <t>Taler</t>
  </si>
  <si>
    <t>120085</t>
  </si>
  <si>
    <t>Tarvoy</t>
  </si>
  <si>
    <t>Tasmania</t>
  </si>
  <si>
    <t>298812</t>
  </si>
  <si>
    <t>Wirosa</t>
  </si>
  <si>
    <t>246738</t>
  </si>
  <si>
    <r>
      <t>Fejes káposzta -</t>
    </r>
    <r>
      <rPr>
        <sz val="10"/>
        <rFont val="Arial"/>
        <family val="2"/>
      </rPr>
      <t xml:space="preserve"> Cabbege</t>
    </r>
  </si>
  <si>
    <t>Brassica oleracea L. convar. capitata /L./ Alef. var. alba DC.</t>
  </si>
  <si>
    <t xml:space="preserve">Admiral </t>
  </si>
  <si>
    <t>290799</t>
  </si>
  <si>
    <t xml:space="preserve"> 10.6</t>
  </si>
  <si>
    <t>Ancoma</t>
  </si>
  <si>
    <t>Arena</t>
  </si>
  <si>
    <t>246361</t>
  </si>
  <si>
    <t>Atria</t>
  </si>
  <si>
    <t>119452</t>
  </si>
  <si>
    <t>Autumn Queen</t>
  </si>
  <si>
    <t>246509</t>
  </si>
  <si>
    <t>Azan</t>
  </si>
  <si>
    <t>137881</t>
  </si>
  <si>
    <t>Balbro</t>
  </si>
  <si>
    <t>119461</t>
  </si>
  <si>
    <t>Brigadier</t>
  </si>
  <si>
    <t>143060</t>
  </si>
  <si>
    <t>Bronco</t>
  </si>
  <si>
    <t>294425</t>
  </si>
  <si>
    <t>Burton</t>
  </si>
  <si>
    <t>Castello</t>
  </si>
  <si>
    <t>127536</t>
  </si>
  <si>
    <t xml:space="preserve">Cecile </t>
  </si>
  <si>
    <t>275882</t>
  </si>
  <si>
    <t xml:space="preserve">Combinor </t>
  </si>
  <si>
    <t>290937</t>
  </si>
  <si>
    <t>Consul</t>
  </si>
  <si>
    <t>158365</t>
  </si>
  <si>
    <t xml:space="preserve">Coronet </t>
  </si>
  <si>
    <t>294388</t>
  </si>
  <si>
    <t>Crown</t>
  </si>
  <si>
    <t>Desmond</t>
  </si>
  <si>
    <t>246875</t>
  </si>
  <si>
    <t>Dialog</t>
  </si>
  <si>
    <t>184979</t>
  </si>
  <si>
    <t xml:space="preserve">Discover </t>
  </si>
  <si>
    <t>286240</t>
  </si>
  <si>
    <t>Drummer Girl</t>
  </si>
  <si>
    <t>142379</t>
  </si>
  <si>
    <t>Ducati</t>
  </si>
  <si>
    <t>184988</t>
  </si>
  <si>
    <t>Dumas</t>
  </si>
  <si>
    <t>Dural</t>
  </si>
  <si>
    <t>119571</t>
  </si>
  <si>
    <t>Elisa</t>
  </si>
  <si>
    <t>286185</t>
  </si>
  <si>
    <t>Erdeno</t>
  </si>
  <si>
    <t>245377</t>
  </si>
  <si>
    <t xml:space="preserve">Erma </t>
  </si>
  <si>
    <t>134341</t>
  </si>
  <si>
    <t>Estron</t>
  </si>
  <si>
    <t>Etna</t>
  </si>
  <si>
    <t>298830</t>
  </si>
  <si>
    <t>Farao</t>
  </si>
  <si>
    <t>246884</t>
  </si>
  <si>
    <t>Fieldforce</t>
  </si>
  <si>
    <t>283681</t>
  </si>
  <si>
    <t>Fieldrocket</t>
  </si>
  <si>
    <t>164269</t>
  </si>
  <si>
    <t xml:space="preserve">Frontor </t>
  </si>
  <si>
    <t>246086</t>
  </si>
  <si>
    <t>Geronimo</t>
  </si>
  <si>
    <t>184997</t>
  </si>
  <si>
    <t>Gloria</t>
  </si>
  <si>
    <t>266787</t>
  </si>
  <si>
    <t>Golden Cross</t>
  </si>
  <si>
    <t>275727</t>
  </si>
  <si>
    <t>Gospel</t>
  </si>
  <si>
    <t>217574</t>
  </si>
  <si>
    <t>Grenadier</t>
  </si>
  <si>
    <t>245368</t>
  </si>
  <si>
    <t>Guardian</t>
  </si>
  <si>
    <t>143051</t>
  </si>
  <si>
    <t>Harmat</t>
  </si>
  <si>
    <t>Hermes</t>
  </si>
  <si>
    <t>119636</t>
  </si>
  <si>
    <t>Hinova</t>
  </si>
  <si>
    <t>246893</t>
  </si>
  <si>
    <t>Histona</t>
  </si>
  <si>
    <t>275901</t>
  </si>
  <si>
    <t>Jetma</t>
  </si>
  <si>
    <t>Junior</t>
  </si>
  <si>
    <t>148919</t>
  </si>
  <si>
    <t>Kalorama</t>
  </si>
  <si>
    <t>134709</t>
  </si>
  <si>
    <t>Krypton</t>
  </si>
  <si>
    <t>185019</t>
  </si>
  <si>
    <t xml:space="preserve">Lion </t>
  </si>
  <si>
    <t>140016</t>
  </si>
  <si>
    <t>Kilor</t>
  </si>
  <si>
    <t>245386</t>
  </si>
  <si>
    <t>Manama</t>
  </si>
  <si>
    <t>137863</t>
  </si>
  <si>
    <t>Marquis</t>
  </si>
  <si>
    <t>274797</t>
  </si>
  <si>
    <t>Masada</t>
  </si>
  <si>
    <t>286259</t>
  </si>
  <si>
    <t>Matsumo</t>
  </si>
  <si>
    <t>185055</t>
  </si>
  <si>
    <t>Megaton</t>
  </si>
  <si>
    <t>294434</t>
  </si>
  <si>
    <t>185064</t>
  </si>
  <si>
    <t>Minoris</t>
  </si>
  <si>
    <t>185073</t>
  </si>
  <si>
    <t>246912</t>
  </si>
  <si>
    <t>Musketeer</t>
  </si>
  <si>
    <t>245359</t>
  </si>
  <si>
    <t>Octoking</t>
  </si>
  <si>
    <t>Pacha</t>
  </si>
  <si>
    <t>244613</t>
  </si>
  <si>
    <t>Pandion</t>
  </si>
  <si>
    <t>185129</t>
  </si>
  <si>
    <t>Parel</t>
  </si>
  <si>
    <t>275929</t>
  </si>
  <si>
    <t>Piton</t>
  </si>
  <si>
    <t>245322</t>
  </si>
  <si>
    <t>Quattro</t>
  </si>
  <si>
    <t>245395</t>
  </si>
  <si>
    <t>Quisto</t>
  </si>
  <si>
    <t>245331</t>
  </si>
  <si>
    <t>Ramada</t>
  </si>
  <si>
    <t>291141</t>
  </si>
  <si>
    <t>Ramco</t>
  </si>
  <si>
    <t>245340</t>
  </si>
  <si>
    <t>Resistor</t>
  </si>
  <si>
    <t>264451</t>
  </si>
  <si>
    <t>Rinda</t>
  </si>
  <si>
    <t>119865</t>
  </si>
  <si>
    <t>Santorino</t>
  </si>
  <si>
    <t>245405</t>
  </si>
  <si>
    <t>Saratoga</t>
  </si>
  <si>
    <t>275947</t>
  </si>
  <si>
    <t>Scanbo</t>
  </si>
  <si>
    <t>Scandic</t>
  </si>
  <si>
    <t>275451</t>
  </si>
  <si>
    <t>Scanvi</t>
  </si>
  <si>
    <t>298904</t>
  </si>
  <si>
    <t>Selma</t>
  </si>
  <si>
    <t>134680</t>
  </si>
  <si>
    <t>Speedon</t>
  </si>
  <si>
    <t>165060</t>
  </si>
  <si>
    <t xml:space="preserve">Strukton </t>
  </si>
  <si>
    <t>127554</t>
  </si>
  <si>
    <t>Supreme Vantage</t>
  </si>
  <si>
    <t>142526</t>
  </si>
  <si>
    <t>Sutri</t>
  </si>
  <si>
    <t>295611</t>
  </si>
  <si>
    <t>Transam</t>
  </si>
  <si>
    <t>296531</t>
  </si>
  <si>
    <t>Tucana</t>
  </si>
  <si>
    <t>119892</t>
  </si>
  <si>
    <t>Upton</t>
  </si>
  <si>
    <t>185165</t>
  </si>
  <si>
    <t>Vestri</t>
  </si>
  <si>
    <t>142874</t>
  </si>
  <si>
    <r>
      <t>Vörös káposzta -</t>
    </r>
    <r>
      <rPr>
        <sz val="10"/>
        <rFont val="Arial"/>
        <family val="2"/>
      </rPr>
      <t xml:space="preserve"> Red cabbage</t>
    </r>
  </si>
  <si>
    <t>Brassica oleracea L. convar capitata /L./ Alef. var. rubra DC.</t>
  </si>
  <si>
    <t>10.7</t>
  </si>
  <si>
    <t>Anoxa</t>
  </si>
  <si>
    <t>185174</t>
  </si>
  <si>
    <t>Fuego</t>
  </si>
  <si>
    <t>185183</t>
  </si>
  <si>
    <t>Induro</t>
  </si>
  <si>
    <t>299237</t>
  </si>
  <si>
    <t>Intro</t>
  </si>
  <si>
    <t>286213</t>
  </si>
  <si>
    <t xml:space="preserve">Lectro </t>
  </si>
  <si>
    <t>246682</t>
  </si>
  <si>
    <t>Maestro</t>
  </si>
  <si>
    <t>246673</t>
  </si>
  <si>
    <t>Ranchero</t>
  </si>
  <si>
    <t>185202</t>
  </si>
  <si>
    <t xml:space="preserve">Rebus </t>
  </si>
  <si>
    <t>245285</t>
  </si>
  <si>
    <t>Redma</t>
  </si>
  <si>
    <t>185220</t>
  </si>
  <si>
    <t>Redsky</t>
  </si>
  <si>
    <t>185239</t>
  </si>
  <si>
    <t>Reliant</t>
  </si>
  <si>
    <t>245294</t>
  </si>
  <si>
    <t>Revue</t>
  </si>
  <si>
    <t>286103</t>
  </si>
  <si>
    <t>Rodeo</t>
  </si>
  <si>
    <t>127637</t>
  </si>
  <si>
    <t xml:space="preserve">Rodima </t>
  </si>
  <si>
    <t>134947</t>
  </si>
  <si>
    <t xml:space="preserve">Rodon </t>
  </si>
  <si>
    <t>127646</t>
  </si>
  <si>
    <t>Royale</t>
  </si>
  <si>
    <t>185266</t>
  </si>
  <si>
    <t>Roxy</t>
  </si>
  <si>
    <t>117281</t>
  </si>
  <si>
    <t>Rovite</t>
  </si>
  <si>
    <t>185257</t>
  </si>
  <si>
    <t xml:space="preserve">Ruby Perfection </t>
  </si>
  <si>
    <t>302690</t>
  </si>
  <si>
    <r>
      <t xml:space="preserve">Karalábé - </t>
    </r>
    <r>
      <rPr>
        <sz val="10"/>
        <rFont val="Arial"/>
        <family val="2"/>
      </rPr>
      <t>Kohlrabi</t>
    </r>
  </si>
  <si>
    <t>Brassica oleracea L. convar acephala /DC./ Alef. var. gongylodes</t>
  </si>
  <si>
    <t>Cindy</t>
  </si>
  <si>
    <t>245708</t>
  </si>
  <si>
    <t xml:space="preserve">Eder </t>
  </si>
  <si>
    <t>276986</t>
  </si>
  <si>
    <t>Erika</t>
  </si>
  <si>
    <t>185440</t>
  </si>
  <si>
    <t>Express Forcer</t>
  </si>
  <si>
    <t>284161</t>
  </si>
  <si>
    <t xml:space="preserve">Kolibri </t>
  </si>
  <si>
    <t>275772</t>
  </si>
  <si>
    <t xml:space="preserve">Korist </t>
  </si>
  <si>
    <t>283580</t>
  </si>
  <si>
    <t xml:space="preserve">Kossak </t>
  </si>
  <si>
    <t>246581</t>
  </si>
  <si>
    <t>Purple Danube</t>
  </si>
  <si>
    <t>Quickstar</t>
  </si>
  <si>
    <t>246343</t>
  </si>
  <si>
    <t>Rasant</t>
  </si>
  <si>
    <t xml:space="preserve">Spree </t>
  </si>
  <si>
    <t>245717</t>
  </si>
  <si>
    <t>Szentesi fóliás kék</t>
  </si>
  <si>
    <t>108177</t>
  </si>
  <si>
    <r>
      <t xml:space="preserve">Kínai kel - </t>
    </r>
    <r>
      <rPr>
        <sz val="10"/>
        <rFont val="Arial"/>
        <family val="2"/>
      </rPr>
      <t>Chinese cabbage</t>
    </r>
  </si>
  <si>
    <t>Brassica pekinensis /Lour/ Rupr.</t>
  </si>
  <si>
    <t xml:space="preserve">Brocken </t>
  </si>
  <si>
    <t>245753</t>
  </si>
  <si>
    <t>Hong Kong</t>
  </si>
  <si>
    <t>246471</t>
  </si>
  <si>
    <t xml:space="preserve">Manoko </t>
  </si>
  <si>
    <t>286222</t>
  </si>
  <si>
    <t xml:space="preserve">Monument </t>
  </si>
  <si>
    <t>275680</t>
  </si>
  <si>
    <t>Morillo</t>
  </si>
  <si>
    <t>148890</t>
  </si>
  <si>
    <t>Nagaoka 50</t>
  </si>
  <si>
    <t>Nerva</t>
  </si>
  <si>
    <t>275635</t>
  </si>
  <si>
    <t>Optico</t>
  </si>
  <si>
    <t xml:space="preserve">Treasure Island </t>
  </si>
  <si>
    <t>275709</t>
  </si>
  <si>
    <t>Yuki</t>
  </si>
  <si>
    <r>
      <t xml:space="preserve">Paprika - </t>
    </r>
    <r>
      <rPr>
        <sz val="10"/>
        <rFont val="Arial"/>
        <family val="2"/>
      </rPr>
      <t>Pepper</t>
    </r>
  </si>
  <si>
    <t>Capsicum annuum L.</t>
  </si>
  <si>
    <t>Albi</t>
  </si>
  <si>
    <t>Almapaprika</t>
  </si>
  <si>
    <t>107541</t>
  </si>
  <si>
    <t>Amy</t>
  </si>
  <si>
    <t>145873</t>
  </si>
  <si>
    <t>Bajnok</t>
  </si>
  <si>
    <t xml:space="preserve">Blondy </t>
  </si>
  <si>
    <t>244943</t>
  </si>
  <si>
    <t>107671</t>
  </si>
  <si>
    <t>Calibra</t>
  </si>
  <si>
    <t>146766</t>
  </si>
  <si>
    <t>Cuzco</t>
  </si>
  <si>
    <t>302902</t>
  </si>
  <si>
    <t>Danubia</t>
  </si>
  <si>
    <t>185725</t>
  </si>
  <si>
    <t xml:space="preserve">Delta </t>
  </si>
  <si>
    <t>246288</t>
  </si>
  <si>
    <t xml:space="preserve">Demon </t>
  </si>
  <si>
    <t>275543</t>
  </si>
  <si>
    <t>Dolmy</t>
  </si>
  <si>
    <t>152202</t>
  </si>
  <si>
    <t xml:space="preserve">Drago  </t>
  </si>
  <si>
    <t>244961</t>
  </si>
  <si>
    <t>Evita</t>
  </si>
  <si>
    <t>162704</t>
  </si>
  <si>
    <t xml:space="preserve">Flamingo </t>
  </si>
  <si>
    <t>244567</t>
  </si>
  <si>
    <t>Flush</t>
  </si>
  <si>
    <t>146830</t>
  </si>
  <si>
    <t>Gemini</t>
  </si>
  <si>
    <t>166100</t>
  </si>
  <si>
    <t>Hatvani</t>
  </si>
  <si>
    <t>115560</t>
  </si>
  <si>
    <t>Helga</t>
  </si>
  <si>
    <t>Karpatia</t>
  </si>
  <si>
    <t>152211</t>
  </si>
  <si>
    <t>Kocsolai</t>
  </si>
  <si>
    <t>107495</t>
  </si>
  <si>
    <t xml:space="preserve">Kofa </t>
  </si>
  <si>
    <t>269438</t>
  </si>
  <si>
    <t>Korál</t>
  </si>
  <si>
    <t>2016.06.30</t>
  </si>
  <si>
    <t>Latorca</t>
  </si>
  <si>
    <t>203355</t>
  </si>
  <si>
    <t>Láva</t>
  </si>
  <si>
    <t>186122</t>
  </si>
  <si>
    <t>Lydia</t>
  </si>
  <si>
    <t>Niva</t>
  </si>
  <si>
    <t>152028</t>
  </si>
  <si>
    <t>Nógrád</t>
  </si>
  <si>
    <t>203401</t>
  </si>
  <si>
    <t>North Star</t>
  </si>
  <si>
    <t>186195</t>
  </si>
  <si>
    <t>Orias</t>
  </si>
  <si>
    <t>246279</t>
  </si>
  <si>
    <t xml:space="preserve">Osir </t>
  </si>
  <si>
    <t>243858</t>
  </si>
  <si>
    <t>PAZ pallagi</t>
  </si>
  <si>
    <t>107477</t>
  </si>
  <si>
    <t>Pasa</t>
  </si>
  <si>
    <t>186214</t>
  </si>
  <si>
    <t>Pierrot</t>
  </si>
  <si>
    <t xml:space="preserve">Predi </t>
  </si>
  <si>
    <t>126698</t>
  </si>
  <si>
    <t>Primus</t>
  </si>
  <si>
    <t>Ranger</t>
  </si>
  <si>
    <t>100474</t>
  </si>
  <si>
    <t>Rimava</t>
  </si>
  <si>
    <t>203410</t>
  </si>
  <si>
    <t xml:space="preserve">Savó </t>
  </si>
  <si>
    <t xml:space="preserve">Sárga madár </t>
  </si>
  <si>
    <t>242598</t>
  </si>
  <si>
    <t xml:space="preserve">Sonar </t>
  </si>
  <si>
    <t>274751</t>
  </si>
  <si>
    <t>Spartacus</t>
  </si>
  <si>
    <t>146757</t>
  </si>
  <si>
    <t>Szentesi kosszarvú</t>
  </si>
  <si>
    <t>107532</t>
  </si>
  <si>
    <t>Szentesi piacos</t>
  </si>
  <si>
    <t>107981</t>
  </si>
  <si>
    <t>Tarna</t>
  </si>
  <si>
    <t>186425</t>
  </si>
  <si>
    <t>102137</t>
  </si>
  <si>
    <t xml:space="preserve">Turul </t>
  </si>
  <si>
    <t>234267</t>
  </si>
  <si>
    <t>Tüzes piros</t>
  </si>
  <si>
    <t>133320</t>
  </si>
  <si>
    <t>Tüzes sárga</t>
  </si>
  <si>
    <t>133339</t>
  </si>
  <si>
    <t>Yoel</t>
  </si>
  <si>
    <t>103044</t>
  </si>
  <si>
    <t>Volga</t>
  </si>
  <si>
    <t>152192</t>
  </si>
  <si>
    <t>Woolcan (Vulkán)</t>
  </si>
  <si>
    <t>132015</t>
  </si>
  <si>
    <t xml:space="preserve">Zerto </t>
  </si>
  <si>
    <t>245863</t>
  </si>
  <si>
    <r>
      <t xml:space="preserve">Cikória - </t>
    </r>
    <r>
      <rPr>
        <sz val="10"/>
        <rFont val="Arial"/>
        <family val="2"/>
      </rPr>
      <t>Chicory</t>
    </r>
  </si>
  <si>
    <t>Cichorium intybus L. (partim)</t>
  </si>
  <si>
    <t>14</t>
  </si>
  <si>
    <t>Cassel</t>
  </si>
  <si>
    <t>147273</t>
  </si>
  <si>
    <t>Fredonia nova</t>
  </si>
  <si>
    <t>147484</t>
  </si>
  <si>
    <t>Orchies</t>
  </si>
  <si>
    <t>147282</t>
  </si>
  <si>
    <r>
      <t xml:space="preserve">Görögdinnye - </t>
    </r>
    <r>
      <rPr>
        <sz val="10"/>
        <rFont val="Arial"/>
        <family val="2"/>
      </rPr>
      <t>Watermelon</t>
    </r>
  </si>
  <si>
    <t>Citrullus lanatus /Thunb./ /Matsum et Nakai/</t>
  </si>
  <si>
    <t>186535</t>
  </si>
  <si>
    <t>Celebration</t>
  </si>
  <si>
    <t>186544</t>
  </si>
  <si>
    <t>Coral</t>
  </si>
  <si>
    <t>162346</t>
  </si>
  <si>
    <t xml:space="preserve">Crimson Giant </t>
  </si>
  <si>
    <t>244530</t>
  </si>
  <si>
    <t xml:space="preserve">Crimson Glory </t>
  </si>
  <si>
    <t>134415</t>
  </si>
  <si>
    <t xml:space="preserve">Crimson Tide </t>
  </si>
  <si>
    <t>301651</t>
  </si>
  <si>
    <t xml:space="preserve">Crisby </t>
  </si>
  <si>
    <t>245919</t>
  </si>
  <si>
    <t>Dolby</t>
  </si>
  <si>
    <t>146940</t>
  </si>
  <si>
    <t xml:space="preserve">Dulzura </t>
  </si>
  <si>
    <t>298876</t>
  </si>
  <si>
    <t xml:space="preserve">Dumara </t>
  </si>
  <si>
    <t>275332</t>
  </si>
  <si>
    <t>Duquesa</t>
  </si>
  <si>
    <t>186571</t>
  </si>
  <si>
    <t xml:space="preserve">Eureka </t>
  </si>
  <si>
    <t>142791</t>
  </si>
  <si>
    <t>186580</t>
  </si>
  <si>
    <t xml:space="preserve">Favorit </t>
  </si>
  <si>
    <t>269171</t>
  </si>
  <si>
    <t xml:space="preserve">Jade </t>
  </si>
  <si>
    <t>129578</t>
  </si>
  <si>
    <t>Jenny</t>
  </si>
  <si>
    <t>101332</t>
  </si>
  <si>
    <t>Jurassic</t>
  </si>
  <si>
    <t>164773</t>
  </si>
  <si>
    <t>Lady</t>
  </si>
  <si>
    <t>146885</t>
  </si>
  <si>
    <t xml:space="preserve">Madera </t>
  </si>
  <si>
    <t>130293</t>
  </si>
  <si>
    <t>Marsowszky</t>
  </si>
  <si>
    <t>107853</t>
  </si>
  <si>
    <t>Merlin</t>
  </si>
  <si>
    <t>186645</t>
  </si>
  <si>
    <t xml:space="preserve">Odem </t>
  </si>
  <si>
    <t>Pandion (Panda)</t>
  </si>
  <si>
    <t>186654</t>
  </si>
  <si>
    <t xml:space="preserve">Paradise </t>
  </si>
  <si>
    <t>290780</t>
  </si>
  <si>
    <t xml:space="preserve">Pata Negra </t>
  </si>
  <si>
    <t>125916</t>
  </si>
  <si>
    <t xml:space="preserve">Red Star </t>
  </si>
  <si>
    <t>245928</t>
  </si>
  <si>
    <t>Royal flesh</t>
  </si>
  <si>
    <t>136594</t>
  </si>
  <si>
    <t xml:space="preserve">Royal Star </t>
  </si>
  <si>
    <t>129743</t>
  </si>
  <si>
    <t xml:space="preserve">Sugar Delicata </t>
  </si>
  <si>
    <t>301697</t>
  </si>
  <si>
    <t>Sugar Kingo</t>
  </si>
  <si>
    <t>Susy</t>
  </si>
  <si>
    <t>186700</t>
  </si>
  <si>
    <t>Topgun</t>
  </si>
  <si>
    <t>244365</t>
  </si>
  <si>
    <t>Trophy</t>
  </si>
  <si>
    <t>243133</t>
  </si>
  <si>
    <r>
      <t xml:space="preserve">Sárgadinnye </t>
    </r>
    <r>
      <rPr>
        <sz val="10"/>
        <rFont val="Arial"/>
        <family val="2"/>
      </rPr>
      <t xml:space="preserve">- Melon </t>
    </r>
  </si>
  <si>
    <t>Cucumis melo L.</t>
  </si>
  <si>
    <t xml:space="preserve">Aikido </t>
  </si>
  <si>
    <t>265243</t>
  </si>
  <si>
    <t xml:space="preserve">Ajax </t>
  </si>
  <si>
    <t>134763</t>
  </si>
  <si>
    <t>16.</t>
  </si>
  <si>
    <t xml:space="preserve">Arava </t>
  </si>
  <si>
    <t>246536</t>
  </si>
  <si>
    <t>102391</t>
  </si>
  <si>
    <t xml:space="preserve">Calipso </t>
  </si>
  <si>
    <t>244695</t>
  </si>
  <si>
    <t>Centro</t>
  </si>
  <si>
    <t>186801</t>
  </si>
  <si>
    <t xml:space="preserve">Corin </t>
  </si>
  <si>
    <t>283939</t>
  </si>
  <si>
    <t xml:space="preserve">Delada </t>
  </si>
  <si>
    <t>265234</t>
  </si>
  <si>
    <t xml:space="preserve">Diego </t>
  </si>
  <si>
    <t>274852</t>
  </si>
  <si>
    <t xml:space="preserve">Drake </t>
  </si>
  <si>
    <t>294360</t>
  </si>
  <si>
    <t xml:space="preserve">Early Dawn </t>
  </si>
  <si>
    <t>274779</t>
  </si>
  <si>
    <t xml:space="preserve">Emerald Jewel </t>
  </si>
  <si>
    <t xml:space="preserve">Fiata </t>
  </si>
  <si>
    <t>291004</t>
  </si>
  <si>
    <t xml:space="preserve">Galia </t>
  </si>
  <si>
    <t>275745</t>
  </si>
  <si>
    <t xml:space="preserve">Galile </t>
  </si>
  <si>
    <t>Lavi Gal</t>
  </si>
  <si>
    <t>186865</t>
  </si>
  <si>
    <t xml:space="preserve">Legend </t>
  </si>
  <si>
    <t>150691</t>
  </si>
  <si>
    <t>Madras</t>
  </si>
  <si>
    <t>Makdimon</t>
  </si>
  <si>
    <t>149398</t>
  </si>
  <si>
    <t xml:space="preserve">Mila </t>
  </si>
  <si>
    <t>246031</t>
  </si>
  <si>
    <t>Mondo</t>
  </si>
  <si>
    <t>Nektár</t>
  </si>
  <si>
    <t>186874</t>
  </si>
  <si>
    <t xml:space="preserve">Pacio </t>
  </si>
  <si>
    <t>286020</t>
  </si>
  <si>
    <t xml:space="preserve">Pavia </t>
  </si>
  <si>
    <t>243179</t>
  </si>
  <si>
    <t>Perseo</t>
  </si>
  <si>
    <t>186883</t>
  </si>
  <si>
    <t>Pharis</t>
  </si>
  <si>
    <t>186902</t>
  </si>
  <si>
    <t>Primal</t>
  </si>
  <si>
    <t>186911</t>
  </si>
  <si>
    <t xml:space="preserve">Regal </t>
  </si>
  <si>
    <t>286075</t>
  </si>
  <si>
    <t>Sacha</t>
  </si>
  <si>
    <t>186939</t>
  </si>
  <si>
    <t>Sharon</t>
  </si>
  <si>
    <t>146821</t>
  </si>
  <si>
    <t>Solarking</t>
  </si>
  <si>
    <t>161444</t>
  </si>
  <si>
    <t xml:space="preserve">Superstar </t>
  </si>
  <si>
    <t>283920</t>
  </si>
  <si>
    <t xml:space="preserve">Talma </t>
  </si>
  <si>
    <t>244705</t>
  </si>
  <si>
    <t>Trofea</t>
  </si>
  <si>
    <t>186948</t>
  </si>
  <si>
    <r>
      <t>Uborka -</t>
    </r>
    <r>
      <rPr>
        <sz val="10"/>
        <rFont val="Arial"/>
        <family val="2"/>
      </rPr>
      <t xml:space="preserve"> Cucumber</t>
    </r>
  </si>
  <si>
    <t>Cucumis sativus L.</t>
  </si>
  <si>
    <t xml:space="preserve">Aminex </t>
  </si>
  <si>
    <t>294333</t>
  </si>
  <si>
    <t>Aramon</t>
  </si>
  <si>
    <t>265803</t>
  </si>
  <si>
    <t xml:space="preserve">Astrea </t>
  </si>
  <si>
    <t>296173</t>
  </si>
  <si>
    <t xml:space="preserve">Atlanta </t>
  </si>
  <si>
    <t>288080</t>
  </si>
  <si>
    <t xml:space="preserve">Avalon </t>
  </si>
  <si>
    <t>242974</t>
  </si>
  <si>
    <t xml:space="preserve">Belair </t>
  </si>
  <si>
    <t>118798</t>
  </si>
  <si>
    <t xml:space="preserve">Bellissima </t>
  </si>
  <si>
    <t>291022</t>
  </si>
  <si>
    <t xml:space="preserve">Bonami </t>
  </si>
  <si>
    <t>140043</t>
  </si>
  <si>
    <t>Borja</t>
  </si>
  <si>
    <t>187189</t>
  </si>
  <si>
    <t xml:space="preserve">Brio </t>
  </si>
  <si>
    <t>243032</t>
  </si>
  <si>
    <t xml:space="preserve">Bronco </t>
  </si>
  <si>
    <t>129954</t>
  </si>
  <si>
    <t xml:space="preserve">Carmen </t>
  </si>
  <si>
    <t>127857</t>
  </si>
  <si>
    <t xml:space="preserve">Corona </t>
  </si>
  <si>
    <t>118862</t>
  </si>
  <si>
    <t xml:space="preserve">Dalibor </t>
  </si>
  <si>
    <t>125228</t>
  </si>
  <si>
    <t xml:space="preserve">Danora </t>
  </si>
  <si>
    <t>246059</t>
  </si>
  <si>
    <t xml:space="preserve">Darina </t>
  </si>
  <si>
    <t>118871</t>
  </si>
  <si>
    <t xml:space="preserve">Diana </t>
  </si>
  <si>
    <t>275415</t>
  </si>
  <si>
    <t xml:space="preserve">Enigma </t>
  </si>
  <si>
    <t>245579</t>
  </si>
  <si>
    <t xml:space="preserve">Farbio </t>
  </si>
  <si>
    <t>118927</t>
  </si>
  <si>
    <t>243849</t>
  </si>
  <si>
    <t xml:space="preserve">Gador </t>
  </si>
  <si>
    <t>245083</t>
  </si>
  <si>
    <t xml:space="preserve">Gredos </t>
  </si>
  <si>
    <t>149518</t>
  </si>
  <si>
    <t xml:space="preserve">Hana </t>
  </si>
  <si>
    <t>129936</t>
  </si>
  <si>
    <t>Ilan</t>
  </si>
  <si>
    <t>146702</t>
  </si>
  <si>
    <t>Ilas</t>
  </si>
  <si>
    <t>256607</t>
  </si>
  <si>
    <t xml:space="preserve">Jazzer </t>
  </si>
  <si>
    <t>295226</t>
  </si>
  <si>
    <t>Katy</t>
  </si>
  <si>
    <t>187235</t>
  </si>
  <si>
    <t xml:space="preserve">Loretta </t>
  </si>
  <si>
    <t>246068</t>
  </si>
  <si>
    <t>Luberon</t>
  </si>
  <si>
    <t>151960</t>
  </si>
  <si>
    <t>Marumba</t>
  </si>
  <si>
    <t>151584</t>
  </si>
  <si>
    <t>Matra</t>
  </si>
  <si>
    <t>146931</t>
  </si>
  <si>
    <t>Murgis</t>
  </si>
  <si>
    <t>256597</t>
  </si>
  <si>
    <t xml:space="preserve">Mustang </t>
  </si>
  <si>
    <t>129945</t>
  </si>
  <si>
    <t xml:space="preserve">Nevada </t>
  </si>
  <si>
    <t>245074</t>
  </si>
  <si>
    <t>Nomade</t>
  </si>
  <si>
    <t>187262</t>
  </si>
  <si>
    <t>Pedroso</t>
  </si>
  <si>
    <t>149545</t>
  </si>
  <si>
    <t>Pepinex 69</t>
  </si>
  <si>
    <t>274999</t>
  </si>
  <si>
    <t>Raki</t>
  </si>
  <si>
    <t>187280</t>
  </si>
  <si>
    <t xml:space="preserve">Rawa </t>
  </si>
  <si>
    <t>119214</t>
  </si>
  <si>
    <t xml:space="preserve">Slice King </t>
  </si>
  <si>
    <t>246398</t>
  </si>
  <si>
    <t>Solverde</t>
  </si>
  <si>
    <t>187565</t>
  </si>
  <si>
    <t xml:space="preserve">Suprami </t>
  </si>
  <si>
    <t>140007</t>
  </si>
  <si>
    <t>Teide</t>
  </si>
  <si>
    <t>Toril</t>
  </si>
  <si>
    <t>151979</t>
  </si>
  <si>
    <t xml:space="preserve">Valore </t>
  </si>
  <si>
    <t>245588</t>
  </si>
  <si>
    <t xml:space="preserve">Ventura </t>
  </si>
  <si>
    <t>275259</t>
  </si>
  <si>
    <t xml:space="preserve">Vigorex </t>
  </si>
  <si>
    <t>298803</t>
  </si>
  <si>
    <t>187592</t>
  </si>
  <si>
    <t>Alvarez</t>
  </si>
  <si>
    <t>203474</t>
  </si>
  <si>
    <t xml:space="preserve">Accordia </t>
  </si>
  <si>
    <t>245616</t>
  </si>
  <si>
    <t>Adam</t>
  </si>
  <si>
    <t>187602</t>
  </si>
  <si>
    <t xml:space="preserve">Amber </t>
  </si>
  <si>
    <t>137065</t>
  </si>
  <si>
    <t>Antonia</t>
  </si>
  <si>
    <t>187611</t>
  </si>
  <si>
    <t xml:space="preserve">Astora </t>
  </si>
  <si>
    <t>291013</t>
  </si>
  <si>
    <t>Berdine</t>
  </si>
  <si>
    <t>187620</t>
  </si>
  <si>
    <t>Capra</t>
  </si>
  <si>
    <t>187648</t>
  </si>
  <si>
    <t>Charlotte</t>
  </si>
  <si>
    <t>187657</t>
  </si>
  <si>
    <t xml:space="preserve">Claudia </t>
  </si>
  <si>
    <t>125219</t>
  </si>
  <si>
    <t xml:space="preserve">Concerto </t>
  </si>
  <si>
    <t>294342</t>
  </si>
  <si>
    <t xml:space="preserve">Crispina </t>
  </si>
  <si>
    <t>275341</t>
  </si>
  <si>
    <t>Desdemona</t>
  </si>
  <si>
    <t>151759</t>
  </si>
  <si>
    <t xml:space="preserve">Duet </t>
  </si>
  <si>
    <t>293358</t>
  </si>
  <si>
    <t xml:space="preserve">Fanto </t>
  </si>
  <si>
    <t>118918</t>
  </si>
  <si>
    <t>Ginga</t>
  </si>
  <si>
    <t>187675</t>
  </si>
  <si>
    <t xml:space="preserve">Harmonie </t>
  </si>
  <si>
    <t>275268</t>
  </si>
  <si>
    <t>Kecskeméti bőtermő</t>
  </si>
  <si>
    <t>109060</t>
  </si>
  <si>
    <t>Kertirez</t>
  </si>
  <si>
    <t>294829</t>
  </si>
  <si>
    <t>Keszi</t>
  </si>
  <si>
    <t>203465</t>
  </si>
  <si>
    <t xml:space="preserve">Levina </t>
  </si>
  <si>
    <t>116912</t>
  </si>
  <si>
    <t>Melody</t>
  </si>
  <si>
    <t>165042</t>
  </si>
  <si>
    <t xml:space="preserve">Minerva </t>
  </si>
  <si>
    <t>275057</t>
  </si>
  <si>
    <t>Mira</t>
  </si>
  <si>
    <t>165428</t>
  </si>
  <si>
    <t>Moringa</t>
  </si>
  <si>
    <t>187721</t>
  </si>
  <si>
    <t xml:space="preserve">Motiva </t>
  </si>
  <si>
    <t>276629</t>
  </si>
  <si>
    <t>Nimbus</t>
  </si>
  <si>
    <t>123800</t>
  </si>
  <si>
    <t>Ornello</t>
  </si>
  <si>
    <t>152091</t>
  </si>
  <si>
    <t xml:space="preserve">Ostar </t>
  </si>
  <si>
    <t>286084</t>
  </si>
  <si>
    <t xml:space="preserve">Othello </t>
  </si>
  <si>
    <t>245056</t>
  </si>
  <si>
    <t xml:space="preserve">Pannónia </t>
  </si>
  <si>
    <t>111999</t>
  </si>
  <si>
    <t xml:space="preserve">Parker </t>
  </si>
  <si>
    <t>275350</t>
  </si>
  <si>
    <t xml:space="preserve">Pazano </t>
  </si>
  <si>
    <t>290919</t>
  </si>
  <si>
    <t xml:space="preserve">Potomac </t>
  </si>
  <si>
    <t>187785</t>
  </si>
  <si>
    <t xml:space="preserve">Profi </t>
  </si>
  <si>
    <t>245955</t>
  </si>
  <si>
    <t>244594</t>
  </si>
  <si>
    <t xml:space="preserve">Ringo </t>
  </si>
  <si>
    <t>245964</t>
  </si>
  <si>
    <t xml:space="preserve">Rita </t>
  </si>
  <si>
    <t xml:space="preserve">Royal </t>
  </si>
  <si>
    <t>244604</t>
  </si>
  <si>
    <t>Salinas</t>
  </si>
  <si>
    <t>187804</t>
  </si>
  <si>
    <t xml:space="preserve">Santana </t>
  </si>
  <si>
    <t>290928</t>
  </si>
  <si>
    <t>Steffi</t>
  </si>
  <si>
    <t>187813</t>
  </si>
  <si>
    <t xml:space="preserve">Stimora </t>
  </si>
  <si>
    <t>245946</t>
  </si>
  <si>
    <t xml:space="preserve">Tornado </t>
  </si>
  <si>
    <t>137038</t>
  </si>
  <si>
    <t>Vigora</t>
  </si>
  <si>
    <t>141064</t>
  </si>
  <si>
    <t xml:space="preserve">Wilma </t>
  </si>
  <si>
    <t>125291</t>
  </si>
  <si>
    <r>
      <t xml:space="preserve">Tök - </t>
    </r>
    <r>
      <rPr>
        <sz val="10"/>
        <rFont val="Arial"/>
        <family val="2"/>
      </rPr>
      <t>Pumpkin, squash</t>
    </r>
  </si>
  <si>
    <t>Cucurbita pepo L.</t>
  </si>
  <si>
    <t>19</t>
  </si>
  <si>
    <t>Afrodite</t>
  </si>
  <si>
    <t>250085</t>
  </si>
  <si>
    <t xml:space="preserve">Ambassador </t>
  </si>
  <si>
    <t>119397</t>
  </si>
  <si>
    <t xml:space="preserve">Arlesa </t>
  </si>
  <si>
    <t>245111</t>
  </si>
  <si>
    <t xml:space="preserve">Consul </t>
  </si>
  <si>
    <t>126515</t>
  </si>
  <si>
    <t xml:space="preserve">Elite </t>
  </si>
  <si>
    <t>123084</t>
  </si>
  <si>
    <t xml:space="preserve">Sardane </t>
  </si>
  <si>
    <t>126533</t>
  </si>
  <si>
    <t xml:space="preserve">Supremo </t>
  </si>
  <si>
    <t>125310</t>
  </si>
  <si>
    <t>Zuboda</t>
  </si>
  <si>
    <t>247300</t>
  </si>
  <si>
    <r>
      <t xml:space="preserve">Sárgarépa - </t>
    </r>
    <r>
      <rPr>
        <sz val="10"/>
        <rFont val="Arial"/>
        <family val="2"/>
      </rPr>
      <t>Carrot</t>
    </r>
  </si>
  <si>
    <t>Daucus carota L.</t>
  </si>
  <si>
    <t>Allred</t>
  </si>
  <si>
    <t>187840</t>
  </si>
  <si>
    <t xml:space="preserve">Almaro </t>
  </si>
  <si>
    <t>120865</t>
  </si>
  <si>
    <t>Amsterdam 2</t>
  </si>
  <si>
    <t>125530</t>
  </si>
  <si>
    <t>Amsterdam 3.</t>
  </si>
  <si>
    <t>120902</t>
  </si>
  <si>
    <t xml:space="preserve">Anglia </t>
  </si>
  <si>
    <t>288017</t>
  </si>
  <si>
    <t xml:space="preserve">Bangor </t>
  </si>
  <si>
    <t>246820</t>
  </si>
  <si>
    <t>Mastin</t>
  </si>
  <si>
    <t>Remus</t>
  </si>
  <si>
    <t>Rondo</t>
  </si>
  <si>
    <t>Bergamo</t>
  </si>
  <si>
    <t xml:space="preserve">Bergen </t>
  </si>
  <si>
    <t>291114</t>
  </si>
  <si>
    <t>Berlicum 2.</t>
  </si>
  <si>
    <t>187877</t>
  </si>
  <si>
    <t>100672</t>
  </si>
  <si>
    <t>151355</t>
  </si>
  <si>
    <t xml:space="preserve">Berlicum 3 </t>
  </si>
  <si>
    <t>140906</t>
  </si>
  <si>
    <t xml:space="preserve">Bolero </t>
  </si>
  <si>
    <t>126708</t>
  </si>
  <si>
    <t>Bureau</t>
  </si>
  <si>
    <t>120948</t>
  </si>
  <si>
    <t>Chambor</t>
  </si>
  <si>
    <t>192723</t>
  </si>
  <si>
    <t xml:space="preserve">Chantenay 2 </t>
  </si>
  <si>
    <t>246187</t>
  </si>
  <si>
    <t>Concerto</t>
  </si>
  <si>
    <t>164755</t>
  </si>
  <si>
    <t>Cortez</t>
  </si>
  <si>
    <t>149866</t>
  </si>
  <si>
    <t xml:space="preserve">Danvers </t>
  </si>
  <si>
    <t>108883</t>
  </si>
  <si>
    <t>106960</t>
  </si>
  <si>
    <t xml:space="preserve">Flacino </t>
  </si>
  <si>
    <t xml:space="preserve">Fontana </t>
  </si>
  <si>
    <t>275846</t>
  </si>
  <si>
    <t xml:space="preserve">Ivor </t>
  </si>
  <si>
    <t>290809</t>
  </si>
  <si>
    <t xml:space="preserve">Jaguar </t>
  </si>
  <si>
    <t>290900</t>
  </si>
  <si>
    <t>Joba</t>
  </si>
  <si>
    <t>162382</t>
  </si>
  <si>
    <t xml:space="preserve">Kamaran </t>
  </si>
  <si>
    <t>298968</t>
  </si>
  <si>
    <t xml:space="preserve">Karotan </t>
  </si>
  <si>
    <t>245818</t>
  </si>
  <si>
    <t>Kathmandu</t>
  </si>
  <si>
    <t>187895</t>
  </si>
  <si>
    <t xml:space="preserve">Kingston </t>
  </si>
  <si>
    <t>275837</t>
  </si>
  <si>
    <t>Kraków</t>
  </si>
  <si>
    <t>187905</t>
  </si>
  <si>
    <t>146629</t>
  </si>
  <si>
    <t xml:space="preserve">Magnó </t>
  </si>
  <si>
    <t>245827</t>
  </si>
  <si>
    <t xml:space="preserve">Major </t>
  </si>
  <si>
    <t>274834</t>
  </si>
  <si>
    <t xml:space="preserve">Merida </t>
  </si>
  <si>
    <t>293459</t>
  </si>
  <si>
    <t>Minos</t>
  </si>
  <si>
    <t>192769</t>
  </si>
  <si>
    <t xml:space="preserve">Mokum </t>
  </si>
  <si>
    <t>246792</t>
  </si>
  <si>
    <t xml:space="preserve">Nandrin </t>
  </si>
  <si>
    <t>246783</t>
  </si>
  <si>
    <t>Nansen</t>
  </si>
  <si>
    <t>327460</t>
  </si>
  <si>
    <t>Nantes 2 (Nanti)</t>
  </si>
  <si>
    <t>108902</t>
  </si>
  <si>
    <t>144638, 144881</t>
  </si>
  <si>
    <t xml:space="preserve">Nantes 5 </t>
  </si>
  <si>
    <t>187923</t>
  </si>
  <si>
    <t xml:space="preserve">Nantes 6 </t>
  </si>
  <si>
    <t>275516</t>
  </si>
  <si>
    <t>106959</t>
  </si>
  <si>
    <t>Napa</t>
  </si>
  <si>
    <t>143015</t>
  </si>
  <si>
    <t xml:space="preserve">Napoli </t>
  </si>
  <si>
    <t>286231</t>
  </si>
  <si>
    <t xml:space="preserve">Narbonne </t>
  </si>
  <si>
    <t>246774</t>
  </si>
  <si>
    <t>Nasha</t>
  </si>
  <si>
    <t>Neal</t>
  </si>
  <si>
    <t>Nevis</t>
  </si>
  <si>
    <t>145929</t>
  </si>
  <si>
    <t xml:space="preserve">Premino </t>
  </si>
  <si>
    <t>140942</t>
  </si>
  <si>
    <t xml:space="preserve">Puma </t>
  </si>
  <si>
    <t>274980</t>
  </si>
  <si>
    <t xml:space="preserve">Regol </t>
  </si>
  <si>
    <t>187941</t>
  </si>
  <si>
    <t>Riga</t>
  </si>
  <si>
    <t>140951</t>
  </si>
  <si>
    <t>Rionuevo</t>
  </si>
  <si>
    <t>187950</t>
  </si>
  <si>
    <t>Scarla</t>
  </si>
  <si>
    <t>121226</t>
  </si>
  <si>
    <t>Sefora</t>
  </si>
  <si>
    <t>187978</t>
  </si>
  <si>
    <t>187987</t>
  </si>
  <si>
    <t>Sirkana</t>
  </si>
  <si>
    <t>105426</t>
  </si>
  <si>
    <t>Ballerina</t>
  </si>
  <si>
    <t>saláta</t>
  </si>
  <si>
    <t>Valenciana tardia de exportacion</t>
  </si>
  <si>
    <t xml:space="preserve">I. Fejezet / Section I  </t>
  </si>
  <si>
    <r>
      <t xml:space="preserve"> I.  Fejezet / </t>
    </r>
    <r>
      <rPr>
        <sz val="12"/>
        <rFont val="Arial"/>
        <family val="2"/>
      </rPr>
      <t>I. Section</t>
    </r>
  </si>
  <si>
    <t>Country</t>
  </si>
  <si>
    <t>Ország /</t>
  </si>
  <si>
    <r>
      <t xml:space="preserve">Szöszös ökörfarkkoró - </t>
    </r>
    <r>
      <rPr>
        <sz val="10"/>
        <rFont val="Arial"/>
        <family val="2"/>
      </rPr>
      <t>Mullein flower</t>
    </r>
  </si>
  <si>
    <r>
      <t xml:space="preserve">Máriatövis - </t>
    </r>
    <r>
      <rPr>
        <sz val="10"/>
        <rFont val="Arial"/>
        <family val="2"/>
      </rPr>
      <t>Milk thistle</t>
    </r>
  </si>
  <si>
    <r>
      <t xml:space="preserve">Árnika - </t>
    </r>
    <r>
      <rPr>
        <sz val="10"/>
        <rFont val="Arial"/>
        <family val="2"/>
      </rPr>
      <t>Chamisso arnica</t>
    </r>
  </si>
  <si>
    <r>
      <t xml:space="preserve">Kapor - </t>
    </r>
    <r>
      <rPr>
        <sz val="10"/>
        <rFont val="Arial"/>
        <family val="2"/>
      </rPr>
      <t>Dill</t>
    </r>
  </si>
  <si>
    <r>
      <t xml:space="preserve">Szareptai mustár - </t>
    </r>
    <r>
      <rPr>
        <sz val="10"/>
        <rFont val="Arial"/>
        <family val="2"/>
      </rPr>
      <t>Brown mustard</t>
    </r>
  </si>
  <si>
    <r>
      <t xml:space="preserve">Konyhakömény  - </t>
    </r>
    <r>
      <rPr>
        <sz val="10"/>
        <rFont val="Arial"/>
        <family val="2"/>
      </rPr>
      <t>Caraway</t>
    </r>
  </si>
  <si>
    <r>
      <t xml:space="preserve">Koriander - </t>
    </r>
    <r>
      <rPr>
        <sz val="10"/>
        <rFont val="Arial"/>
        <family val="2"/>
      </rPr>
      <t>Coriander seed</t>
    </r>
  </si>
  <si>
    <r>
      <t xml:space="preserve">Halvány kasvirág - </t>
    </r>
    <r>
      <rPr>
        <sz val="10"/>
        <rFont val="Arial"/>
        <family val="2"/>
      </rPr>
      <t>Echinacea pallida Mönch.</t>
    </r>
  </si>
  <si>
    <r>
      <t xml:space="preserve">Édeskömény </t>
    </r>
    <r>
      <rPr>
        <sz val="10"/>
        <rFont val="Arial"/>
        <family val="2"/>
      </rPr>
      <t>- Fennel</t>
    </r>
  </si>
  <si>
    <r>
      <t xml:space="preserve">Levendula - </t>
    </r>
    <r>
      <rPr>
        <sz val="10"/>
        <rFont val="Arial"/>
        <family val="2"/>
      </rPr>
      <t>Lavandin</t>
    </r>
  </si>
  <si>
    <r>
      <t xml:space="preserve">Levendula - </t>
    </r>
    <r>
      <rPr>
        <sz val="10"/>
        <rFont val="Arial"/>
        <family val="2"/>
      </rPr>
      <t>Hybrid lavandin</t>
    </r>
  </si>
  <si>
    <r>
      <t xml:space="preserve">Citromfű - </t>
    </r>
    <r>
      <rPr>
        <sz val="10"/>
        <rFont val="Arial"/>
        <family val="2"/>
      </rPr>
      <t>Lemon balm</t>
    </r>
  </si>
  <si>
    <r>
      <t xml:space="preserve">Fodormenta - </t>
    </r>
    <r>
      <rPr>
        <sz val="10"/>
        <rFont val="Arial"/>
        <family val="2"/>
      </rPr>
      <t>Spearmint</t>
    </r>
  </si>
  <si>
    <r>
      <t xml:space="preserve">Majoranna - </t>
    </r>
    <r>
      <rPr>
        <sz val="10"/>
        <rFont val="Arial"/>
        <family val="2"/>
      </rPr>
      <t>Marjoram</t>
    </r>
  </si>
  <si>
    <r>
      <t xml:space="preserve">Murvásmák - </t>
    </r>
    <r>
      <rPr>
        <sz val="10"/>
        <rFont val="Arial"/>
        <family val="2"/>
      </rPr>
      <t>Great scarlet poppy</t>
    </r>
  </si>
  <si>
    <r>
      <t xml:space="preserve">Mák  - </t>
    </r>
    <r>
      <rPr>
        <sz val="10"/>
        <rFont val="Arial"/>
        <family val="2"/>
      </rPr>
      <t>Opium poppy</t>
    </r>
  </si>
  <si>
    <r>
      <t xml:space="preserve">Rozmaring - </t>
    </r>
    <r>
      <rPr>
        <sz val="10"/>
        <rFont val="Arial"/>
        <family val="2"/>
      </rPr>
      <t>Rosemary</t>
    </r>
  </si>
  <si>
    <r>
      <t xml:space="preserve">Borsika (Borsfű) - </t>
    </r>
    <r>
      <rPr>
        <sz val="10"/>
        <rFont val="Arial"/>
        <family val="2"/>
      </rPr>
      <t>Summer savory</t>
    </r>
  </si>
  <si>
    <r>
      <t xml:space="preserve">Évelő borsfű - </t>
    </r>
    <r>
      <rPr>
        <sz val="10"/>
        <rFont val="Arial"/>
        <family val="2"/>
      </rPr>
      <t>Winter savory</t>
    </r>
  </si>
  <si>
    <t xml:space="preserve">Splendid </t>
  </si>
  <si>
    <t>295309</t>
  </si>
  <si>
    <t xml:space="preserve">Starca </t>
  </si>
  <si>
    <t>245982</t>
  </si>
  <si>
    <t>Tagus</t>
  </si>
  <si>
    <t>148928</t>
  </si>
  <si>
    <t>Tempo</t>
  </si>
  <si>
    <t>187996</t>
  </si>
  <si>
    <t xml:space="preserve">Tino </t>
  </si>
  <si>
    <t>134626</t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</si>
  <si>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</si>
  <si>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t>Lactuca sativa L.</t>
  </si>
  <si>
    <t>Adela</t>
  </si>
  <si>
    <t>188018</t>
  </si>
  <si>
    <t>Armore</t>
  </si>
  <si>
    <t>294627</t>
  </si>
  <si>
    <t>Audran</t>
  </si>
  <si>
    <t>125732</t>
  </si>
  <si>
    <t>Augusta</t>
  </si>
  <si>
    <t>140391</t>
  </si>
  <si>
    <t>Calona</t>
  </si>
  <si>
    <t>188045</t>
  </si>
  <si>
    <t>Crufia</t>
  </si>
  <si>
    <t>151603</t>
  </si>
  <si>
    <t>Daguan</t>
  </si>
  <si>
    <t>188081</t>
  </si>
  <si>
    <t>Enrica</t>
  </si>
  <si>
    <t>149325</t>
  </si>
  <si>
    <t>Expresse</t>
  </si>
  <si>
    <t>145781</t>
  </si>
  <si>
    <t>Fulmaria</t>
  </si>
  <si>
    <t>151997</t>
  </si>
  <si>
    <t>Guia</t>
  </si>
  <si>
    <t>165482</t>
  </si>
  <si>
    <t>Hajtató gigant</t>
  </si>
  <si>
    <t>Hanna</t>
  </si>
  <si>
    <t>188128</t>
  </si>
  <si>
    <t>Juniális</t>
  </si>
  <si>
    <t>Klausia</t>
  </si>
  <si>
    <t>145819</t>
  </si>
  <si>
    <t xml:space="preserve">Libusa </t>
  </si>
  <si>
    <t>298867</t>
  </si>
  <si>
    <t>Limax</t>
  </si>
  <si>
    <t>133999</t>
  </si>
  <si>
    <t>Majális</t>
  </si>
  <si>
    <t>Maikönig (Május királya)</t>
  </si>
  <si>
    <t>108690</t>
  </si>
  <si>
    <t>144638</t>
  </si>
  <si>
    <t>Mildred</t>
  </si>
  <si>
    <t>149343</t>
  </si>
  <si>
    <t>Nadine</t>
  </si>
  <si>
    <t>145790</t>
  </si>
  <si>
    <t xml:space="preserve">Omega </t>
  </si>
  <si>
    <t>245689</t>
  </si>
  <si>
    <t>Ouverture</t>
  </si>
  <si>
    <t>155265</t>
  </si>
  <si>
    <t>Ovation</t>
  </si>
  <si>
    <t>122348</t>
  </si>
  <si>
    <t xml:space="preserve">Pia </t>
  </si>
  <si>
    <t>247520</t>
  </si>
  <si>
    <t>Plenty</t>
  </si>
  <si>
    <t>149352</t>
  </si>
  <si>
    <t>Poona</t>
  </si>
  <si>
    <t>188164</t>
  </si>
  <si>
    <t>Rapsody</t>
  </si>
  <si>
    <t xml:space="preserve">Ravel </t>
  </si>
  <si>
    <t>265225</t>
  </si>
  <si>
    <t>Robinson</t>
  </si>
  <si>
    <t>149361</t>
  </si>
  <si>
    <t>Rosalba</t>
  </si>
  <si>
    <t>125796</t>
  </si>
  <si>
    <t xml:space="preserve">Soraya </t>
  </si>
  <si>
    <t>294351</t>
  </si>
  <si>
    <t>Sportivo</t>
  </si>
  <si>
    <t>188201</t>
  </si>
  <si>
    <t>Tibet</t>
  </si>
  <si>
    <t>188229</t>
  </si>
  <si>
    <t>166146</t>
  </si>
  <si>
    <t>Turex</t>
  </si>
  <si>
    <t>140382</t>
  </si>
  <si>
    <t>Whitna</t>
  </si>
  <si>
    <t>149389</t>
  </si>
  <si>
    <r>
      <t xml:space="preserve">Paradicsom - </t>
    </r>
    <r>
      <rPr>
        <sz val="10"/>
        <rFont val="Arial"/>
        <family val="2"/>
      </rPr>
      <t>Tomato</t>
    </r>
  </si>
  <si>
    <t>Lycopersicon lycopersicum (L.) Karsten ex. Farwell</t>
  </si>
  <si>
    <t>Adelaide</t>
  </si>
  <si>
    <t>242965</t>
  </si>
  <si>
    <t xml:space="preserve">Alambra </t>
  </si>
  <si>
    <t>290836</t>
  </si>
  <si>
    <t>152066</t>
  </si>
  <si>
    <t>Amanda</t>
  </si>
  <si>
    <t>146656</t>
  </si>
  <si>
    <t>Amico</t>
  </si>
  <si>
    <t>164223</t>
  </si>
  <si>
    <t>Andrea</t>
  </si>
  <si>
    <t>188962</t>
  </si>
  <si>
    <t>Apriliana</t>
  </si>
  <si>
    <t>151850</t>
  </si>
  <si>
    <t>Ardilla</t>
  </si>
  <si>
    <t>Astona</t>
  </si>
  <si>
    <t>151933</t>
  </si>
  <si>
    <t xml:space="preserve">Balca </t>
  </si>
  <si>
    <t>275194</t>
  </si>
  <si>
    <t>Belladona</t>
  </si>
  <si>
    <t>188971</t>
  </si>
  <si>
    <t>Birsen</t>
  </si>
  <si>
    <t>189002</t>
  </si>
  <si>
    <t xml:space="preserve">Brigade </t>
  </si>
  <si>
    <t>189020</t>
  </si>
  <si>
    <t xml:space="preserve">Brillante </t>
  </si>
  <si>
    <t>140511</t>
  </si>
  <si>
    <t>Brixy</t>
  </si>
  <si>
    <t>148946</t>
  </si>
  <si>
    <t xml:space="preserve">Caspar </t>
  </si>
  <si>
    <t>130055</t>
  </si>
  <si>
    <t xml:space="preserve">Celzus </t>
  </si>
  <si>
    <t>275525</t>
  </si>
  <si>
    <t>Chance</t>
  </si>
  <si>
    <t>151869</t>
  </si>
  <si>
    <t>Chibli</t>
  </si>
  <si>
    <t>148937</t>
  </si>
  <si>
    <t>Cloe</t>
  </si>
  <si>
    <t>192567</t>
  </si>
  <si>
    <t xml:space="preserve">Cristal </t>
  </si>
  <si>
    <t>244585</t>
  </si>
  <si>
    <t xml:space="preserve">Cristina </t>
  </si>
  <si>
    <t>Cronos</t>
  </si>
  <si>
    <t>157445</t>
  </si>
  <si>
    <t>Dalia</t>
  </si>
  <si>
    <t>189084</t>
  </si>
  <si>
    <t>Daniela</t>
  </si>
  <si>
    <t>146803</t>
  </si>
  <si>
    <t>Dart</t>
  </si>
  <si>
    <t>189103</t>
  </si>
  <si>
    <t xml:space="preserve">Delfine </t>
  </si>
  <si>
    <t>275204</t>
  </si>
  <si>
    <t>Denár</t>
  </si>
  <si>
    <t>Diablo</t>
  </si>
  <si>
    <t>161949</t>
  </si>
  <si>
    <t>Dikla</t>
  </si>
  <si>
    <t>157041</t>
  </si>
  <si>
    <t xml:space="preserve">Draco </t>
  </si>
  <si>
    <t>127811</t>
  </si>
  <si>
    <t xml:space="preserve">Dual Early </t>
  </si>
  <si>
    <t>127802</t>
  </si>
  <si>
    <t>Durinta</t>
  </si>
  <si>
    <t>189112</t>
  </si>
  <si>
    <t xml:space="preserve">Early Fire </t>
  </si>
  <si>
    <t>244521</t>
  </si>
  <si>
    <t>Early King</t>
  </si>
  <si>
    <t xml:space="preserve">Early Nemapride </t>
  </si>
  <si>
    <t>244512</t>
  </si>
  <si>
    <t xml:space="preserve">Ebro </t>
  </si>
  <si>
    <t>140144</t>
  </si>
  <si>
    <t>Elegy (Elegi)</t>
  </si>
  <si>
    <t>189121</t>
  </si>
  <si>
    <t>Ercole</t>
  </si>
  <si>
    <t>189130</t>
  </si>
  <si>
    <t>Eskort</t>
  </si>
  <si>
    <t>149233</t>
  </si>
  <si>
    <t>Esperanza (Fino)</t>
  </si>
  <si>
    <t>291031</t>
  </si>
  <si>
    <t xml:space="preserve">Fanny </t>
  </si>
  <si>
    <t>298629</t>
  </si>
  <si>
    <t>Faustine</t>
  </si>
  <si>
    <t>189974</t>
  </si>
  <si>
    <t>Françoise</t>
  </si>
  <si>
    <t>189992</t>
  </si>
  <si>
    <t xml:space="preserve">Gabor </t>
  </si>
  <si>
    <t>246251</t>
  </si>
  <si>
    <t>Gabriela</t>
  </si>
  <si>
    <t>127086</t>
  </si>
  <si>
    <t xml:space="preserve">Gaudi </t>
  </si>
  <si>
    <t>248541</t>
  </si>
  <si>
    <t>Gesa</t>
  </si>
  <si>
    <t>190002</t>
  </si>
  <si>
    <t>Gober</t>
  </si>
  <si>
    <t>151906</t>
  </si>
  <si>
    <t>Habana</t>
  </si>
  <si>
    <t>190011</t>
  </si>
  <si>
    <t>Heinz 1350</t>
  </si>
  <si>
    <t>165859</t>
  </si>
  <si>
    <t>Heinz 9230</t>
  </si>
  <si>
    <t>Heinz 9314</t>
  </si>
  <si>
    <t>Henrietta</t>
  </si>
  <si>
    <t>190048</t>
  </si>
  <si>
    <t xml:space="preserve">Ispan </t>
  </si>
  <si>
    <t>290991</t>
  </si>
  <si>
    <t>Ivonka (Promisa)</t>
  </si>
  <si>
    <t>190066</t>
  </si>
  <si>
    <t>Izalco</t>
  </si>
  <si>
    <t>005660</t>
  </si>
  <si>
    <t>Jeremy</t>
  </si>
  <si>
    <t>190093</t>
  </si>
  <si>
    <t>King Rock</t>
  </si>
  <si>
    <t xml:space="preserve">Lerica </t>
  </si>
  <si>
    <t>245533</t>
  </si>
  <si>
    <t>Lucero</t>
  </si>
  <si>
    <t>190158</t>
  </si>
  <si>
    <t>Madrila (Falcato)</t>
  </si>
  <si>
    <t>246260</t>
  </si>
  <si>
    <t xml:space="preserve">Marilyn  </t>
  </si>
  <si>
    <t>274173</t>
  </si>
  <si>
    <t xml:space="preserve">Missouri </t>
  </si>
  <si>
    <t>130330</t>
  </si>
  <si>
    <t xml:space="preserve">Monika </t>
  </si>
  <si>
    <t>275176</t>
  </si>
  <si>
    <t xml:space="preserve">Morabel </t>
  </si>
  <si>
    <t>244714</t>
  </si>
  <si>
    <t>Nicari</t>
  </si>
  <si>
    <t>191812</t>
  </si>
  <si>
    <t>Orbit</t>
  </si>
  <si>
    <t>149251</t>
  </si>
  <si>
    <t>Oriolus</t>
  </si>
  <si>
    <t>246242</t>
  </si>
  <si>
    <t xml:space="preserve">Paola </t>
  </si>
  <si>
    <t>290818</t>
  </si>
  <si>
    <t>Pavia</t>
  </si>
  <si>
    <t>265344</t>
  </si>
  <si>
    <t>Peto 86</t>
  </si>
  <si>
    <t>118284</t>
  </si>
  <si>
    <t>Pétula (Petula)</t>
  </si>
  <si>
    <t>293349</t>
  </si>
  <si>
    <t>Philippos</t>
  </si>
  <si>
    <t>151951</t>
  </si>
  <si>
    <t xml:space="preserve">Platus </t>
  </si>
  <si>
    <t>275534</t>
  </si>
  <si>
    <t>Preciza</t>
  </si>
  <si>
    <t>151887</t>
  </si>
  <si>
    <t xml:space="preserve">Prisca </t>
  </si>
  <si>
    <t>286121</t>
  </si>
  <si>
    <t>Provita</t>
  </si>
  <si>
    <t>191821</t>
  </si>
  <si>
    <t xml:space="preserve">Raissa  </t>
  </si>
  <si>
    <t>243078</t>
  </si>
  <si>
    <t>294443</t>
  </si>
  <si>
    <t>Red Hunter</t>
  </si>
  <si>
    <t>118349</t>
  </si>
  <si>
    <t>Red Shine</t>
  </si>
  <si>
    <t>151841</t>
  </si>
  <si>
    <t>Rio</t>
  </si>
  <si>
    <t>149215</t>
  </si>
  <si>
    <t>Rio fuego</t>
  </si>
  <si>
    <t>114127</t>
  </si>
  <si>
    <t>101240</t>
  </si>
  <si>
    <t>Romana</t>
  </si>
  <si>
    <t>264194</t>
  </si>
  <si>
    <t>Roncardo</t>
  </si>
  <si>
    <t>Salus</t>
  </si>
  <si>
    <t>149307</t>
  </si>
  <si>
    <t xml:space="preserve">Savor </t>
  </si>
  <si>
    <t>274760</t>
  </si>
  <si>
    <t xml:space="preserve">Selfesta </t>
  </si>
  <si>
    <t>160818</t>
  </si>
  <si>
    <t>v</t>
  </si>
  <si>
    <t>Shirley</t>
  </si>
  <si>
    <t>146674</t>
  </si>
  <si>
    <t>Simeone</t>
  </si>
  <si>
    <t>165088</t>
  </si>
  <si>
    <t>Solerosso</t>
  </si>
  <si>
    <t>191830</t>
  </si>
  <si>
    <t xml:space="preserve">Soprano </t>
  </si>
  <si>
    <t>245478</t>
  </si>
  <si>
    <t>136842</t>
  </si>
  <si>
    <t>Suzy</t>
  </si>
  <si>
    <t>100641</t>
  </si>
  <si>
    <t>Taverna</t>
  </si>
  <si>
    <t>158402</t>
  </si>
  <si>
    <t xml:space="preserve">Tenger </t>
  </si>
  <si>
    <t>245881</t>
  </si>
  <si>
    <t>Thomas</t>
  </si>
  <si>
    <t>149316</t>
  </si>
  <si>
    <t xml:space="preserve">Tiffany </t>
  </si>
  <si>
    <t>136897</t>
  </si>
  <si>
    <t>146739</t>
  </si>
  <si>
    <t>Topkapi</t>
  </si>
  <si>
    <t>Union</t>
  </si>
  <si>
    <t>106171</t>
  </si>
  <si>
    <t>Yasmin</t>
  </si>
  <si>
    <t>156507</t>
  </si>
  <si>
    <t>Zephyr</t>
  </si>
  <si>
    <t>134406</t>
  </si>
  <si>
    <r>
      <t>Petrezselyem -</t>
    </r>
    <r>
      <rPr>
        <sz val="10"/>
        <rFont val="Arial"/>
        <family val="2"/>
      </rPr>
      <t xml:space="preserve"> Parsley</t>
    </r>
  </si>
  <si>
    <t>Petroselinum crispum (Mill.) Nyman ex. A.W. Hill</t>
  </si>
  <si>
    <t>Atika</t>
  </si>
  <si>
    <t>Áron</t>
  </si>
  <si>
    <t>272737</t>
  </si>
  <si>
    <t>Bravour</t>
  </si>
  <si>
    <t>121437</t>
  </si>
  <si>
    <t>Hosszú (Lange)</t>
  </si>
  <si>
    <t>108553</t>
  </si>
  <si>
    <t>149567</t>
  </si>
  <si>
    <t>Makói hosszú</t>
  </si>
  <si>
    <t>Orbis</t>
  </si>
  <si>
    <t>191757</t>
  </si>
  <si>
    <r>
      <t xml:space="preserve">Tűzbab </t>
    </r>
    <r>
      <rPr>
        <sz val="10"/>
        <rFont val="Arial"/>
        <family val="2"/>
      </rPr>
      <t>- Runner bean</t>
    </r>
  </si>
  <si>
    <t>Phaseolus coccineus L.</t>
  </si>
  <si>
    <t>Enorma</t>
  </si>
  <si>
    <t>243821</t>
  </si>
  <si>
    <t>Rotblühende</t>
  </si>
  <si>
    <t>160524</t>
  </si>
  <si>
    <r>
      <t>Bab -</t>
    </r>
    <r>
      <rPr>
        <sz val="10"/>
        <rFont val="Arial"/>
        <family val="2"/>
      </rPr>
      <t xml:space="preserve"> Bean</t>
    </r>
  </si>
  <si>
    <t>Phaseolus vulgaris L.</t>
  </si>
  <si>
    <t>Alamo</t>
  </si>
  <si>
    <t>244769</t>
  </si>
  <si>
    <t>269456</t>
  </si>
  <si>
    <t>Antea</t>
  </si>
  <si>
    <t>252999</t>
  </si>
  <si>
    <t>Bahalores</t>
  </si>
  <si>
    <t>163073</t>
  </si>
  <si>
    <t>Berggold</t>
  </si>
  <si>
    <t>117658</t>
  </si>
  <si>
    <t>Bogota</t>
  </si>
  <si>
    <t>252980</t>
  </si>
  <si>
    <t>Bredero</t>
  </si>
  <si>
    <t>117896</t>
  </si>
  <si>
    <t>Brio</t>
  </si>
  <si>
    <t>247089</t>
  </si>
  <si>
    <t>Cantare</t>
  </si>
  <si>
    <t>126469</t>
  </si>
  <si>
    <t>Carson</t>
  </si>
  <si>
    <t>189057</t>
  </si>
  <si>
    <t>Drake</t>
  </si>
  <si>
    <t>276023</t>
  </si>
  <si>
    <t>Echo</t>
  </si>
  <si>
    <t>114356</t>
  </si>
  <si>
    <t>Espada</t>
  </si>
  <si>
    <t>111540</t>
  </si>
  <si>
    <t>243160</t>
  </si>
  <si>
    <t>Eureka</t>
  </si>
  <si>
    <t>Farah</t>
  </si>
  <si>
    <t>291233</t>
  </si>
  <si>
    <t>Flevoro</t>
  </si>
  <si>
    <t>117694</t>
  </si>
  <si>
    <t>Forum</t>
  </si>
  <si>
    <t>114365</t>
  </si>
  <si>
    <t>Freor</t>
  </si>
  <si>
    <t>243867</t>
  </si>
  <si>
    <t>130349</t>
  </si>
  <si>
    <t>Gold Mine</t>
  </si>
  <si>
    <t>290597</t>
  </si>
  <si>
    <t>Goldfinger</t>
  </si>
  <si>
    <t>126478</t>
  </si>
  <si>
    <t>Goldrush</t>
  </si>
  <si>
    <t>126652</t>
  </si>
  <si>
    <t>Hystyle</t>
  </si>
  <si>
    <t>Kylian</t>
  </si>
  <si>
    <t>274706</t>
  </si>
  <si>
    <t>117704</t>
  </si>
  <si>
    <t>Linera</t>
  </si>
  <si>
    <t>117713</t>
  </si>
  <si>
    <t>Magnum</t>
  </si>
  <si>
    <t>162227</t>
  </si>
  <si>
    <t>Marcio</t>
  </si>
  <si>
    <t>165125</t>
  </si>
  <si>
    <t>Masai</t>
  </si>
  <si>
    <t>114383</t>
  </si>
  <si>
    <t>Minidor</t>
  </si>
  <si>
    <t>125035</t>
  </si>
  <si>
    <t>Moncayo</t>
  </si>
  <si>
    <t>130037</t>
  </si>
  <si>
    <t>Nerina</t>
  </si>
  <si>
    <t>Nomad</t>
  </si>
  <si>
    <t>165877</t>
  </si>
  <si>
    <t>Olga</t>
  </si>
  <si>
    <t>Orinoco</t>
  </si>
  <si>
    <t>128676</t>
  </si>
  <si>
    <t>Paridor</t>
  </si>
  <si>
    <t>247144</t>
  </si>
  <si>
    <t>Paulista</t>
  </si>
  <si>
    <t>163064</t>
  </si>
  <si>
    <t>Primera</t>
  </si>
  <si>
    <t>244750</t>
  </si>
  <si>
    <t>Roma II</t>
  </si>
  <si>
    <t>130376</t>
  </si>
  <si>
    <t>Romano 26</t>
  </si>
  <si>
    <t>117850</t>
  </si>
  <si>
    <t>Romano Milano</t>
  </si>
  <si>
    <t>134662</t>
  </si>
  <si>
    <t>Sári</t>
  </si>
  <si>
    <t>288668</t>
  </si>
  <si>
    <t>Scylla</t>
  </si>
  <si>
    <t>244356</t>
  </si>
  <si>
    <t>Scuba</t>
  </si>
  <si>
    <t>129523</t>
  </si>
  <si>
    <t>Sigma</t>
  </si>
  <si>
    <t>244347</t>
  </si>
  <si>
    <t>Sonate</t>
  </si>
  <si>
    <t>126496</t>
  </si>
  <si>
    <t>115643</t>
  </si>
  <si>
    <t>Unidor</t>
  </si>
  <si>
    <t>Verbano</t>
  </si>
  <si>
    <t>Aranysugár</t>
  </si>
  <si>
    <t>242855</t>
  </si>
  <si>
    <t>104845</t>
  </si>
  <si>
    <t>Frima</t>
  </si>
  <si>
    <t>130000</t>
  </si>
  <si>
    <r>
      <t>Zöldborsó -</t>
    </r>
    <r>
      <rPr>
        <sz val="10"/>
        <rFont val="Arial"/>
        <family val="2"/>
      </rPr>
      <t xml:space="preserve"> Pea</t>
    </r>
  </si>
  <si>
    <t>Pisum sativum L.</t>
  </si>
  <si>
    <t>Argona</t>
  </si>
  <si>
    <t>Balmoral</t>
  </si>
  <si>
    <t>285999</t>
  </si>
  <si>
    <t>Bornita</t>
  </si>
  <si>
    <t>132592</t>
  </si>
  <si>
    <t>Bravado</t>
  </si>
  <si>
    <t>Chicco</t>
  </si>
  <si>
    <t>123451</t>
  </si>
  <si>
    <t>Dakota</t>
  </si>
  <si>
    <t>Daybreak</t>
  </si>
  <si>
    <t>Fonado</t>
  </si>
  <si>
    <t>Geneva</t>
  </si>
  <si>
    <t>Gerda</t>
  </si>
  <si>
    <t>143125</t>
  </si>
  <si>
    <t>Hunter</t>
  </si>
  <si>
    <t>Jaguar</t>
  </si>
  <si>
    <t>274715</t>
  </si>
  <si>
    <t>Jof</t>
  </si>
  <si>
    <t>Kerstin</t>
  </si>
  <si>
    <t>143107</t>
  </si>
  <si>
    <t>Lambado</t>
  </si>
  <si>
    <t>Lunova</t>
  </si>
  <si>
    <t>129413</t>
  </si>
  <si>
    <t>Lynx TRE</t>
  </si>
  <si>
    <t>291224</t>
  </si>
  <si>
    <t>101240, 101372</t>
  </si>
  <si>
    <t>Markado</t>
  </si>
  <si>
    <t>Masterfon</t>
  </si>
  <si>
    <t>Maxigolt</t>
  </si>
  <si>
    <t>114640</t>
  </si>
  <si>
    <t>Moravan</t>
  </si>
  <si>
    <t>274191</t>
  </si>
  <si>
    <t>Orcado</t>
  </si>
  <si>
    <t>Oskar (Karlos)</t>
  </si>
  <si>
    <t>147970</t>
  </si>
  <si>
    <t>Polo</t>
  </si>
  <si>
    <t>140281</t>
  </si>
  <si>
    <t>Prelado</t>
  </si>
  <si>
    <t>Premium</t>
  </si>
  <si>
    <t>Radovan</t>
  </si>
  <si>
    <t>298638</t>
  </si>
  <si>
    <t>Rani</t>
  </si>
  <si>
    <t>134479</t>
  </si>
  <si>
    <t>Revolution</t>
  </si>
  <si>
    <t>Salsado</t>
  </si>
  <si>
    <t>Sancho</t>
  </si>
  <si>
    <t>140290</t>
  </si>
  <si>
    <t>Skinado</t>
  </si>
  <si>
    <t>Somerwood</t>
  </si>
  <si>
    <t>Triton</t>
  </si>
  <si>
    <t>136705</t>
  </si>
  <si>
    <t>Vada</t>
  </si>
  <si>
    <t>Valgreen</t>
  </si>
  <si>
    <t>162841</t>
  </si>
  <si>
    <t>Valverde</t>
  </si>
  <si>
    <r>
      <t xml:space="preserve">Retek - </t>
    </r>
    <r>
      <rPr>
        <sz val="10"/>
        <rFont val="Arial"/>
        <family val="2"/>
      </rPr>
      <t>Radish</t>
    </r>
  </si>
  <si>
    <r>
      <t>Cékla (Beta vulgaris L. var. conditiva) -</t>
    </r>
    <r>
      <rPr>
        <sz val="10"/>
        <rFont val="Arial"/>
        <family val="2"/>
      </rPr>
      <t xml:space="preserve"> Beetroot</t>
    </r>
  </si>
  <si>
    <r>
      <t xml:space="preserve">Pattogatnivaló kukorica (Zea mays L. convar. microsperma Koern.) - </t>
    </r>
    <r>
      <rPr>
        <sz val="10"/>
        <rFont val="Arial"/>
        <family val="2"/>
      </rPr>
      <t>Popcorn</t>
    </r>
  </si>
  <si>
    <r>
      <t xml:space="preserve">Csemegekukorica (Zea mays L. convar. saccharata Koern) - </t>
    </r>
    <r>
      <rPr>
        <sz val="10"/>
        <rFont val="Arial"/>
        <family val="2"/>
      </rPr>
      <t>Sweet corn</t>
    </r>
  </si>
  <si>
    <r>
      <t xml:space="preserve">Lóbab (Vicia faba L.) - </t>
    </r>
    <r>
      <rPr>
        <sz val="10"/>
        <rFont val="Arial"/>
        <family val="2"/>
      </rPr>
      <t>Field bean</t>
    </r>
  </si>
  <si>
    <r>
      <t xml:space="preserve">Salotta hagyma (Allium ascalonicum L.) - </t>
    </r>
    <r>
      <rPr>
        <sz val="10"/>
        <rFont val="Arial"/>
        <family val="2"/>
      </rPr>
      <t>Shallot</t>
    </r>
  </si>
  <si>
    <r>
      <t xml:space="preserve">Vöröshagyma (Allium cepa L.) - </t>
    </r>
    <r>
      <rPr>
        <sz val="10"/>
        <rFont val="Arial"/>
        <family val="2"/>
      </rPr>
      <t>Onion</t>
    </r>
  </si>
  <si>
    <r>
      <t xml:space="preserve">Póréhagyma (Allium porrum L.) - </t>
    </r>
    <r>
      <rPr>
        <sz val="10"/>
        <rFont val="Arial"/>
        <family val="2"/>
      </rPr>
      <t>Leek</t>
    </r>
  </si>
  <si>
    <r>
      <t xml:space="preserve">Fokhagyma (Allium sativum L.) - </t>
    </r>
    <r>
      <rPr>
        <sz val="10"/>
        <rFont val="Arial"/>
        <family val="2"/>
      </rPr>
      <t>Garlic</t>
    </r>
  </si>
  <si>
    <r>
      <t xml:space="preserve">Zeller (Apium graveolens L.) - </t>
    </r>
    <r>
      <rPr>
        <sz val="10"/>
        <rFont val="Arial"/>
        <family val="2"/>
      </rPr>
      <t>Celery, celeriac</t>
    </r>
  </si>
  <si>
    <r>
      <t xml:space="preserve">Karfiol (Brassica oleracea L. convar. botrytis provar. botrytis) - </t>
    </r>
    <r>
      <rPr>
        <sz val="10"/>
        <rFont val="Arial"/>
        <family val="2"/>
      </rPr>
      <t>Cauliflower</t>
    </r>
  </si>
  <si>
    <r>
      <t xml:space="preserve">Brokkoli (Brassica oleracea L. convar. botrytis provar. cymosa) - </t>
    </r>
    <r>
      <rPr>
        <sz val="10"/>
        <rFont val="Arial"/>
        <family val="2"/>
      </rPr>
      <t>Sprouting broccoli</t>
    </r>
  </si>
  <si>
    <t>53</t>
  </si>
  <si>
    <t>54</t>
  </si>
  <si>
    <t>60</t>
  </si>
  <si>
    <t>67</t>
  </si>
  <si>
    <r>
      <t xml:space="preserve">Kelkáposzta (Brassica oleracea L. convar. capitata L. Alef.provar sabauda) - </t>
    </r>
    <r>
      <rPr>
        <sz val="10"/>
        <rFont val="Arial"/>
        <family val="2"/>
      </rPr>
      <t>Savoy cabbage</t>
    </r>
  </si>
  <si>
    <r>
      <t xml:space="preserve">Fejeskáposzta (Brassica oleracea L. convar. capitata (L.) Alef. var. alba DC.) - </t>
    </r>
    <r>
      <rPr>
        <sz val="10"/>
        <rFont val="Arial"/>
        <family val="2"/>
      </rPr>
      <t>Cabbage</t>
    </r>
  </si>
  <si>
    <r>
      <t xml:space="preserve">Karalábé (Brassica oleracea L. convar. acephala) - </t>
    </r>
    <r>
      <rPr>
        <sz val="10"/>
        <rFont val="Arial"/>
        <family val="2"/>
      </rPr>
      <t>Kohlrabi</t>
    </r>
  </si>
  <si>
    <r>
      <t xml:space="preserve">Kínai kel (Brassica pekinensis (Lour.) Rupr.) - </t>
    </r>
    <r>
      <rPr>
        <sz val="10"/>
        <rFont val="Arial"/>
        <family val="2"/>
      </rPr>
      <t>Chinese cabbage</t>
    </r>
  </si>
  <si>
    <r>
      <t xml:space="preserve">Tarlórépa (Brassica rapa L. var. rapa) - </t>
    </r>
    <r>
      <rPr>
        <sz val="10"/>
        <rFont val="Arial"/>
        <family val="2"/>
      </rPr>
      <t>Turnip</t>
    </r>
  </si>
  <si>
    <r>
      <t xml:space="preserve">Paprika (Capsicum annuum L.) - </t>
    </r>
    <r>
      <rPr>
        <sz val="10"/>
        <rFont val="Arial"/>
        <family val="2"/>
      </rPr>
      <t>Pepper</t>
    </r>
  </si>
  <si>
    <r>
      <t xml:space="preserve">Cikória (Cichorium intybus L.) - </t>
    </r>
    <r>
      <rPr>
        <sz val="10"/>
        <rFont val="Arial"/>
        <family val="2"/>
      </rPr>
      <t>Chicory</t>
    </r>
  </si>
  <si>
    <r>
      <t xml:space="preserve">Görögdinnye (Citrullus lanatus Thunb /Matsum et Nakai/) - </t>
    </r>
    <r>
      <rPr>
        <sz val="10"/>
        <rFont val="Arial"/>
        <family val="2"/>
      </rPr>
      <t>Watermelon</t>
    </r>
  </si>
  <si>
    <r>
      <t xml:space="preserve">Sárgadinnye (Cucumis melo L.) - </t>
    </r>
    <r>
      <rPr>
        <sz val="10"/>
        <rFont val="Arial"/>
        <family val="2"/>
      </rPr>
      <t>Melon</t>
    </r>
  </si>
  <si>
    <r>
      <t xml:space="preserve">Uborka (Cucumis sativus L.) - </t>
    </r>
    <r>
      <rPr>
        <sz val="10"/>
        <rFont val="Arial"/>
        <family val="2"/>
      </rPr>
      <t>Cucumber, gherkin</t>
    </r>
  </si>
  <si>
    <r>
      <t xml:space="preserve">Sütőtök (Cucurbita maxima Duchesne) - </t>
    </r>
    <r>
      <rPr>
        <sz val="10"/>
        <rFont val="Arial"/>
        <family val="2"/>
      </rPr>
      <t>Marrow</t>
    </r>
  </si>
  <si>
    <r>
      <t xml:space="preserve">Tök (Cucurbita pepo L.) - </t>
    </r>
    <r>
      <rPr>
        <sz val="10"/>
        <rFont val="Arial"/>
        <family val="2"/>
      </rPr>
      <t>Pumpkin, squash</t>
    </r>
  </si>
  <si>
    <r>
      <t xml:space="preserve">Sárgarépa (Daucus carota L. ssp. sativus) - </t>
    </r>
    <r>
      <rPr>
        <sz val="10"/>
        <rFont val="Arial"/>
        <family val="2"/>
      </rPr>
      <t>Carrot</t>
    </r>
  </si>
  <si>
    <r>
      <t xml:space="preserve">Édeskömény (Foeniculum vulgare Mill.) - </t>
    </r>
    <r>
      <rPr>
        <sz val="10"/>
        <rFont val="Arial"/>
        <family val="2"/>
      </rPr>
      <t>Fennel</t>
    </r>
  </si>
  <si>
    <r>
      <t xml:space="preserve">Fejes saláta (Lactuca sativa L.) - </t>
    </r>
    <r>
      <rPr>
        <sz val="10"/>
        <rFont val="Arial"/>
        <family val="2"/>
      </rPr>
      <t>Lettuce</t>
    </r>
  </si>
  <si>
    <r>
      <t xml:space="preserve">Paradicsom (Lycopersicon lycopersicum L. Karst ex Farw Mill) - </t>
    </r>
    <r>
      <rPr>
        <sz val="10"/>
        <rFont val="Arial"/>
        <family val="2"/>
      </rPr>
      <t>Tomato</t>
    </r>
  </si>
  <si>
    <r>
      <t xml:space="preserve">Petrezselyem (Petroselinum crispum Mill./Nym.) - </t>
    </r>
    <r>
      <rPr>
        <sz val="10"/>
        <rFont val="Arial"/>
        <family val="2"/>
      </rPr>
      <t>Parsley</t>
    </r>
  </si>
  <si>
    <r>
      <t xml:space="preserve">Tűzbab (Phaseolus coccineus L.) - </t>
    </r>
    <r>
      <rPr>
        <sz val="10"/>
        <rFont val="Arial"/>
        <family val="2"/>
      </rPr>
      <t>Runner bean</t>
    </r>
  </si>
  <si>
    <r>
      <t xml:space="preserve">Bab (Phaseolus vulgaris L.) - </t>
    </r>
    <r>
      <rPr>
        <sz val="10"/>
        <rFont val="Arial"/>
        <family val="2"/>
      </rPr>
      <t>French bean</t>
    </r>
  </si>
  <si>
    <r>
      <t xml:space="preserve">Zöldborsó (Pisum sativum L. sensu lato) - </t>
    </r>
    <r>
      <rPr>
        <sz val="10"/>
        <rFont val="Arial"/>
        <family val="2"/>
      </rPr>
      <t>Pea</t>
    </r>
  </si>
  <si>
    <r>
      <t xml:space="preserve">Fetek (Raphanus sativus L.) - </t>
    </r>
    <r>
      <rPr>
        <sz val="10"/>
        <rFont val="Arial"/>
        <family val="2"/>
      </rPr>
      <t>Radish</t>
    </r>
  </si>
  <si>
    <r>
      <t xml:space="preserve">Tojásgyümölcs (Solanum melongena L.) - </t>
    </r>
    <r>
      <rPr>
        <sz val="10"/>
        <rFont val="Arial"/>
        <family val="2"/>
      </rPr>
      <t>Egg plant</t>
    </r>
  </si>
  <si>
    <r>
      <t xml:space="preserve">Spenót (Spinacia oleracea L.) - </t>
    </r>
    <r>
      <rPr>
        <sz val="10"/>
        <rFont val="Arial"/>
        <family val="2"/>
      </rPr>
      <t>Spinach</t>
    </r>
  </si>
  <si>
    <t>Raphanus sativus L.</t>
  </si>
  <si>
    <t xml:space="preserve">Balkar </t>
  </si>
  <si>
    <t xml:space="preserve">Flamboyant 3. </t>
  </si>
  <si>
    <t>246215</t>
  </si>
  <si>
    <t xml:space="preserve">Helro </t>
  </si>
  <si>
    <t>245643</t>
  </si>
  <si>
    <t>Jégcsap</t>
  </si>
  <si>
    <t>Isabell</t>
  </si>
  <si>
    <t>247328</t>
  </si>
  <si>
    <t>Korund</t>
  </si>
  <si>
    <t>108094</t>
  </si>
  <si>
    <t>Liza</t>
  </si>
  <si>
    <t>Non Plus Ultra</t>
  </si>
  <si>
    <t>Presto</t>
  </si>
  <si>
    <t>247337</t>
  </si>
  <si>
    <t>Rodos</t>
  </si>
  <si>
    <t>126588</t>
  </si>
  <si>
    <t xml:space="preserve">Rondeel </t>
  </si>
  <si>
    <t>286130</t>
  </si>
  <si>
    <t>Sora</t>
  </si>
  <si>
    <t>Szentesi óriás vaj</t>
  </si>
  <si>
    <t>108113</t>
  </si>
  <si>
    <t xml:space="preserve">April Cross </t>
  </si>
  <si>
    <t>Colosseo</t>
  </si>
  <si>
    <t xml:space="preserve">Houseking </t>
  </si>
  <si>
    <t>Mino Summer Cross</t>
  </si>
  <si>
    <t>275552</t>
  </si>
  <si>
    <t>Minowase Nr.2.</t>
  </si>
  <si>
    <t>277071</t>
  </si>
  <si>
    <t xml:space="preserve">Minowase Summer Cross </t>
  </si>
  <si>
    <t>006814</t>
  </si>
  <si>
    <t>Okura Cross</t>
  </si>
  <si>
    <t>151621</t>
  </si>
  <si>
    <r>
      <t xml:space="preserve">Tojásgyümölcs - </t>
    </r>
    <r>
      <rPr>
        <sz val="10"/>
        <rFont val="Arial"/>
        <family val="2"/>
      </rPr>
      <t xml:space="preserve">Egg plant </t>
    </r>
  </si>
  <si>
    <t>Solanum melongena L.</t>
  </si>
  <si>
    <t>Lila bika</t>
  </si>
  <si>
    <t>142076</t>
  </si>
  <si>
    <t xml:space="preserve">Madonna </t>
  </si>
  <si>
    <t>130358</t>
  </si>
  <si>
    <t>Mileda</t>
  </si>
  <si>
    <t xml:space="preserve">Mirabelle </t>
  </si>
  <si>
    <t>007099</t>
  </si>
  <si>
    <t xml:space="preserve">Solara </t>
  </si>
  <si>
    <t>Galine</t>
  </si>
  <si>
    <t>288282</t>
  </si>
  <si>
    <r>
      <t xml:space="preserve">Spenót - </t>
    </r>
    <r>
      <rPr>
        <sz val="10"/>
        <rFont val="Arial"/>
        <family val="2"/>
      </rPr>
      <t>Spinach</t>
    </r>
  </si>
  <si>
    <t>Spinacea oleracea L.</t>
  </si>
  <si>
    <t xml:space="preserve">Carambole </t>
  </si>
  <si>
    <t xml:space="preserve">Correnta </t>
  </si>
  <si>
    <t>292337</t>
  </si>
  <si>
    <t xml:space="preserve">Matador </t>
  </si>
  <si>
    <t>Medania</t>
  </si>
  <si>
    <t xml:space="preserve">Polka </t>
  </si>
  <si>
    <t>San Marco</t>
  </si>
  <si>
    <t>298656</t>
  </si>
  <si>
    <t>Spokane</t>
  </si>
  <si>
    <t>Springer</t>
  </si>
  <si>
    <t xml:space="preserve">Triptiek </t>
  </si>
  <si>
    <t>162722</t>
  </si>
  <si>
    <t>Viroflay</t>
  </si>
  <si>
    <r>
      <t xml:space="preserve">Csemegekukorica - </t>
    </r>
    <r>
      <rPr>
        <sz val="10"/>
        <rFont val="Arial"/>
        <family val="2"/>
      </rPr>
      <t>Sweet corn</t>
    </r>
  </si>
  <si>
    <t>Zea mays L. convar. saccharata Koern.</t>
  </si>
  <si>
    <t>Bandit</t>
  </si>
  <si>
    <t xml:space="preserve">Bonanza </t>
  </si>
  <si>
    <t>Cardinal</t>
  </si>
  <si>
    <t xml:space="preserve">Centurion </t>
  </si>
  <si>
    <t xml:space="preserve"> </t>
  </si>
  <si>
    <t>CLX 5373</t>
  </si>
  <si>
    <t xml:space="preserve">Dallas </t>
  </si>
  <si>
    <t>Dessert 74</t>
  </si>
  <si>
    <t>Dickson</t>
  </si>
  <si>
    <t>Dynamo</t>
  </si>
  <si>
    <t>Dynasty</t>
  </si>
  <si>
    <t xml:space="preserve">Empire </t>
  </si>
  <si>
    <t>Excalibur</t>
  </si>
  <si>
    <t>GH 1861</t>
  </si>
  <si>
    <t>GH 7749</t>
  </si>
  <si>
    <t>192604</t>
  </si>
  <si>
    <t>GSS 3486</t>
  </si>
  <si>
    <t xml:space="preserve">Gyöngymazsola </t>
  </si>
  <si>
    <t xml:space="preserve">Indira </t>
  </si>
  <si>
    <t>Mv. Zamatos</t>
  </si>
  <si>
    <t>Nugat 72</t>
  </si>
  <si>
    <t>Puma</t>
  </si>
  <si>
    <t>Reveille</t>
  </si>
  <si>
    <t xml:space="preserve">Rival </t>
  </si>
  <si>
    <t xml:space="preserve">Sundance </t>
  </si>
  <si>
    <t xml:space="preserve">Sundial </t>
  </si>
  <si>
    <t>Tasty Sweet</t>
  </si>
  <si>
    <t xml:space="preserve">Viktória </t>
  </si>
  <si>
    <t xml:space="preserve">Wallaby </t>
  </si>
  <si>
    <t xml:space="preserve">Wombat </t>
  </si>
  <si>
    <r>
      <t xml:space="preserve">Pattogató kukorica - </t>
    </r>
    <r>
      <rPr>
        <sz val="10"/>
        <rFont val="Arial"/>
        <family val="2"/>
      </rPr>
      <t>Pop corn</t>
    </r>
  </si>
  <si>
    <t>Zea mays L. convar. microsperma Koern.</t>
  </si>
  <si>
    <t>Pehely</t>
  </si>
  <si>
    <t xml:space="preserve">Poppy </t>
  </si>
  <si>
    <t>244558</t>
  </si>
  <si>
    <t>Robust 90252</t>
  </si>
  <si>
    <t>Athos</t>
  </si>
  <si>
    <t>Carlos</t>
  </si>
  <si>
    <t>Cisko</t>
  </si>
  <si>
    <t>184511</t>
  </si>
  <si>
    <t>Atlas</t>
  </si>
  <si>
    <t>184539</t>
  </si>
  <si>
    <t>184630</t>
  </si>
  <si>
    <t>Casper</t>
  </si>
  <si>
    <t>Monopoly</t>
  </si>
  <si>
    <t>Jocoma</t>
  </si>
  <si>
    <t>Agressor</t>
  </si>
  <si>
    <t>217556</t>
  </si>
  <si>
    <t>AMA-Danenza</t>
  </si>
  <si>
    <t>Marcello</t>
  </si>
  <si>
    <t>Patron</t>
  </si>
  <si>
    <t>Summer Best</t>
  </si>
  <si>
    <t>Alabástrom</t>
  </si>
  <si>
    <t>Ali</t>
  </si>
  <si>
    <t>Kárrdó</t>
  </si>
  <si>
    <t>Aranka</t>
  </si>
  <si>
    <t>Hot Chilli</t>
  </si>
  <si>
    <t>Irsa</t>
  </si>
  <si>
    <t>Majori</t>
  </si>
  <si>
    <t>Saci</t>
  </si>
  <si>
    <t>Agos</t>
  </si>
  <si>
    <t>Ananas</t>
  </si>
  <si>
    <t>Diabolo</t>
  </si>
  <si>
    <t>Proteo</t>
  </si>
  <si>
    <t xml:space="preserve"> 17.1</t>
  </si>
  <si>
    <t>Saladin</t>
  </si>
  <si>
    <t>Sankó</t>
  </si>
  <si>
    <t>Sprinter</t>
  </si>
  <si>
    <t xml:space="preserve"> 17.2</t>
  </si>
  <si>
    <t>Placido</t>
  </si>
  <si>
    <t>Markant</t>
  </si>
  <si>
    <t>Concorde</t>
  </si>
  <si>
    <t>Dobra</t>
  </si>
  <si>
    <t>Locarno</t>
  </si>
  <si>
    <t>Sunny</t>
  </si>
  <si>
    <t>Bellavisa</t>
  </si>
  <si>
    <t>Boreal</t>
  </si>
  <si>
    <t>Brooklyn</t>
  </si>
  <si>
    <t>Daneza Urias</t>
  </si>
  <si>
    <t>Fado</t>
  </si>
  <si>
    <t>Floriant</t>
  </si>
  <si>
    <t>Luchia</t>
  </si>
  <si>
    <t>Margarita</t>
  </si>
  <si>
    <t xml:space="preserve"> 27.1</t>
  </si>
  <si>
    <t>Castel</t>
  </si>
  <si>
    <t>Goldito</t>
  </si>
  <si>
    <t>Orlinel</t>
  </si>
  <si>
    <t xml:space="preserve"> 28.1</t>
  </si>
  <si>
    <t>Belami</t>
  </si>
  <si>
    <t>Gonzo</t>
  </si>
  <si>
    <t>Margó</t>
  </si>
  <si>
    <t>Turán</t>
  </si>
  <si>
    <t>32.</t>
  </si>
  <si>
    <t>Avan</t>
  </si>
  <si>
    <t xml:space="preserve"> 36.1</t>
  </si>
  <si>
    <t>FMX 492</t>
  </si>
  <si>
    <t>HMX 6383S</t>
  </si>
  <si>
    <t>oldal / page</t>
  </si>
  <si>
    <t>TARTALOMJEGYZÉK - Content</t>
  </si>
  <si>
    <t>BEVEZETÉS - Introduction</t>
  </si>
  <si>
    <t>5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</si>
  <si>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</si>
  <si>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(Forgalmazhatók az EU egész területén) (Marketable in the EU)</t>
  </si>
  <si>
    <t>Salottahagyma</t>
  </si>
  <si>
    <t>Allium ascalonicum L.</t>
  </si>
  <si>
    <t>Shallot</t>
  </si>
  <si>
    <t>9</t>
  </si>
  <si>
    <t>Vöröshagyma</t>
  </si>
  <si>
    <t>Onion</t>
  </si>
  <si>
    <t>Póréhagyma</t>
  </si>
  <si>
    <t>Leek</t>
  </si>
  <si>
    <t>Fokhagyma</t>
  </si>
  <si>
    <t>Allium sativum L.</t>
  </si>
  <si>
    <t>Garlic</t>
  </si>
  <si>
    <t>10</t>
  </si>
  <si>
    <t>Zeller</t>
  </si>
  <si>
    <t>Celery, celeriac</t>
  </si>
  <si>
    <t>Spárga</t>
  </si>
  <si>
    <t>Asparagus</t>
  </si>
  <si>
    <t>Cékla</t>
  </si>
  <si>
    <t>Beetroot</t>
  </si>
  <si>
    <t>Karfiol</t>
  </si>
  <si>
    <t>Brassica oleracea L. convar. botrytis /L./ Alef. var. botrytis L.</t>
  </si>
  <si>
    <t>Cauliflower</t>
  </si>
  <si>
    <t>Brokkoli</t>
  </si>
  <si>
    <t>Brassica oleracea L. convar. botrytis /L./ Alef. var. cymosa L.</t>
  </si>
  <si>
    <t>Sprouting broccoli</t>
  </si>
  <si>
    <t>Kelkáposzta</t>
  </si>
  <si>
    <t>Savoy cabbage</t>
  </si>
  <si>
    <t>11</t>
  </si>
  <si>
    <t>Fejes káposzta</t>
  </si>
  <si>
    <t>Cabbage</t>
  </si>
  <si>
    <t>Karalábé</t>
  </si>
  <si>
    <t>Kohlrabi</t>
  </si>
  <si>
    <t>Kínai kel</t>
  </si>
  <si>
    <t>Chinese cabbage</t>
  </si>
  <si>
    <t>Tarlórépa</t>
  </si>
  <si>
    <t>Brassica rapa L. var rapa</t>
  </si>
  <si>
    <t>Turnip</t>
  </si>
  <si>
    <t>Paprika</t>
  </si>
  <si>
    <t>Pepper</t>
  </si>
  <si>
    <t>Cikória</t>
  </si>
  <si>
    <t>Chicory</t>
  </si>
  <si>
    <t>Görögdinnye</t>
  </si>
  <si>
    <t>Watermelon</t>
  </si>
  <si>
    <t>Sárgadinnye</t>
  </si>
  <si>
    <t>Melon</t>
  </si>
  <si>
    <t>Uborka</t>
  </si>
  <si>
    <t>Cucumber, gherkin</t>
  </si>
  <si>
    <t>17</t>
  </si>
  <si>
    <t>Sütőtök</t>
  </si>
  <si>
    <t>Cucurbita maxima Duch. convar. maxima</t>
  </si>
  <si>
    <t>Marrow</t>
  </si>
  <si>
    <t>Tök</t>
  </si>
  <si>
    <t>Pumpkin, squash</t>
  </si>
  <si>
    <t>Sárgarépa</t>
  </si>
  <si>
    <t>Carrot</t>
  </si>
  <si>
    <t>Édeskömény (gumós)</t>
  </si>
  <si>
    <t>Foeniculum vulgare subsp.capillaceum var. azoricum</t>
  </si>
  <si>
    <t>Fennel</t>
  </si>
  <si>
    <t>Saláta</t>
  </si>
  <si>
    <t>Lettuce</t>
  </si>
  <si>
    <t>Paradicsom</t>
  </si>
  <si>
    <t>Tomato</t>
  </si>
  <si>
    <t>Petrezselyem</t>
  </si>
  <si>
    <t>Parsley</t>
  </si>
  <si>
    <t>20</t>
  </si>
  <si>
    <t>Tűzbab</t>
  </si>
  <si>
    <t>Runner bean</t>
  </si>
  <si>
    <t>Bab</t>
  </si>
  <si>
    <t>French bean</t>
  </si>
  <si>
    <t>21</t>
  </si>
  <si>
    <t>Zöldborsó</t>
  </si>
  <si>
    <t>Pisum sativum L. (partim)</t>
  </si>
  <si>
    <t>Pea</t>
  </si>
  <si>
    <t>Retek</t>
  </si>
  <si>
    <t>Radish</t>
  </si>
  <si>
    <t>Tojásgyümölcs</t>
  </si>
  <si>
    <t>Egg plant</t>
  </si>
  <si>
    <t>Spenót</t>
  </si>
  <si>
    <t>Spinach</t>
  </si>
  <si>
    <t>Lóbab</t>
  </si>
  <si>
    <t>Vicia faba L.</t>
  </si>
  <si>
    <t>Field bean</t>
  </si>
  <si>
    <t>Csemegekukorica</t>
  </si>
  <si>
    <t>Zea mays  L. convar saccharata Koern</t>
  </si>
  <si>
    <t>Sweet corn</t>
  </si>
  <si>
    <t>Pattogató kukorica</t>
  </si>
  <si>
    <t>Zea mays  L. convar microsperma Koern</t>
  </si>
  <si>
    <t>Popcorn</t>
  </si>
  <si>
    <t>(* = forgalmazható az EU lista szerint) (* = Markatable by Common Catalogue)</t>
  </si>
  <si>
    <t>27</t>
  </si>
  <si>
    <t>Sarjadékhagyma</t>
  </si>
  <si>
    <t>Welsh onion</t>
  </si>
  <si>
    <t>28</t>
  </si>
  <si>
    <t>Celery, cereliac</t>
  </si>
  <si>
    <t>Beta vulgaris L.</t>
  </si>
  <si>
    <t>29</t>
  </si>
  <si>
    <t>Brassica oleracea L. convar. botrytis /L./ Alef. var.cymosa Duch.</t>
  </si>
  <si>
    <t>Bimbóskel</t>
  </si>
  <si>
    <t>Brussels spouts</t>
  </si>
  <si>
    <t>31</t>
  </si>
  <si>
    <t>Vöröskáposzta</t>
  </si>
  <si>
    <t>Brassica oleracea L. convar. capitata /L./ Alef. var. rubra DC.</t>
  </si>
  <si>
    <t>Red cabbage</t>
  </si>
  <si>
    <t>Brassica oleracea L. convar. acephala /DC./ Alef. var. gongylodes</t>
  </si>
  <si>
    <t>34</t>
  </si>
  <si>
    <t>36</t>
  </si>
  <si>
    <t>37</t>
  </si>
  <si>
    <t>39</t>
  </si>
  <si>
    <t>41</t>
  </si>
  <si>
    <t>Petroselinum crispum /Mill./ Nyman ex. A.Hill</t>
  </si>
  <si>
    <t>44</t>
  </si>
  <si>
    <t>Bean</t>
  </si>
  <si>
    <t>Pisum sativum (partim)</t>
  </si>
  <si>
    <t>46</t>
  </si>
  <si>
    <t>47</t>
  </si>
  <si>
    <t>48</t>
  </si>
  <si>
    <t>(Forgalmazható az EU egész területén.) (Marketable in the EU)</t>
  </si>
  <si>
    <t>Torma</t>
  </si>
  <si>
    <t>Armoracia rusticana Gaertn. Mey. et. Scherb.</t>
  </si>
  <si>
    <t>Horse radish</t>
  </si>
  <si>
    <t>49</t>
  </si>
  <si>
    <t>Muskotálytök</t>
  </si>
  <si>
    <t>Cucurbita moschata</t>
  </si>
  <si>
    <t>Pumpkin</t>
  </si>
  <si>
    <t>Lencse</t>
  </si>
  <si>
    <t>Lens culinaris Medik.</t>
  </si>
  <si>
    <t>Lentil</t>
  </si>
  <si>
    <t>Pasztinák</t>
  </si>
  <si>
    <t>Pastinaca sativa L.</t>
  </si>
  <si>
    <t>Pastinaca</t>
  </si>
  <si>
    <t>Límabab</t>
  </si>
  <si>
    <t>Phaseolus lunatus L.</t>
  </si>
  <si>
    <t>Sóska</t>
  </si>
  <si>
    <t>Rumex acetosa L.</t>
  </si>
  <si>
    <t>Garden sorrel</t>
  </si>
  <si>
    <t>Csiperkegomba</t>
  </si>
  <si>
    <t>Agaricus macrosporoides</t>
  </si>
  <si>
    <t>Mushroom</t>
  </si>
  <si>
    <t>50</t>
  </si>
  <si>
    <t>Laskagomba</t>
  </si>
  <si>
    <t>Pleurotus ostreatus x Pleurotus florida-hibrid</t>
  </si>
  <si>
    <t>51</t>
  </si>
  <si>
    <t>Agaricus bisporus (Lange/Sing.)</t>
  </si>
  <si>
    <t>Agaricus bitorquis</t>
  </si>
  <si>
    <t>Gyapjas tintagomba</t>
  </si>
  <si>
    <t>Coprinus comatus Müll.in.Fl.DAN.ex.Fr./S.F.Gray/</t>
  </si>
  <si>
    <t>04700</t>
  </si>
  <si>
    <t>Avda.de la Luz, 79</t>
  </si>
  <si>
    <t>El Ejido (Almeria)</t>
  </si>
  <si>
    <t>Nadya Genetics</t>
  </si>
  <si>
    <t>Bitzaron</t>
  </si>
  <si>
    <t>POB 126</t>
  </si>
  <si>
    <t>Nicos Aggelidis</t>
  </si>
  <si>
    <t>lereos Pavlou Str.</t>
  </si>
  <si>
    <t>Anixi</t>
  </si>
  <si>
    <t>GR</t>
  </si>
  <si>
    <t>Ekologic</t>
  </si>
  <si>
    <t>Harmatgomba</t>
  </si>
  <si>
    <t>Stropharia rugoso annulata FARLOW ex.MURR</t>
  </si>
  <si>
    <t>Bejelentők, képviselők fajtafenntartók címjegyzéke</t>
  </si>
  <si>
    <t>(Applicants, representatives, maintainers)</t>
  </si>
  <si>
    <t>Gyógy- és fűszernövények</t>
  </si>
  <si>
    <t>(Medicinal plants and herbs)</t>
  </si>
  <si>
    <t>Fajtakód</t>
  </si>
  <si>
    <t>Bejelentő</t>
  </si>
  <si>
    <t>Képviselő</t>
  </si>
  <si>
    <t>Keszthelyi csillag</t>
  </si>
  <si>
    <t>Alice</t>
  </si>
  <si>
    <t>Ambrador</t>
  </si>
  <si>
    <t>Bács</t>
  </si>
  <si>
    <t>Dacapo</t>
  </si>
  <si>
    <t>Emi</t>
  </si>
  <si>
    <t>Favorit</t>
  </si>
  <si>
    <t>Fertődi ezüstfehér</t>
  </si>
  <si>
    <t>Fokker</t>
  </si>
  <si>
    <t>Góliát</t>
  </si>
  <si>
    <t>Gulyás</t>
  </si>
  <si>
    <t>Hidras</t>
  </si>
  <si>
    <t>Hunnial</t>
  </si>
  <si>
    <t>100012, 103288</t>
  </si>
  <si>
    <t>Jász</t>
  </si>
  <si>
    <t>Konar</t>
  </si>
  <si>
    <t>Kun</t>
  </si>
  <si>
    <t>Kuruc</t>
  </si>
  <si>
    <t>Lorenzos</t>
  </si>
  <si>
    <t>Makolor</t>
  </si>
  <si>
    <t>Makói bronz</t>
  </si>
  <si>
    <t>Makói CR</t>
  </si>
  <si>
    <t>Makói fehér</t>
  </si>
  <si>
    <t>Mundial</t>
  </si>
  <si>
    <t>Pannónia</t>
  </si>
  <si>
    <t>Quest</t>
  </si>
  <si>
    <t>Rákóczi Piroska</t>
  </si>
  <si>
    <t>Reflex</t>
  </si>
  <si>
    <t>Remény</t>
  </si>
  <si>
    <t>Rubia</t>
  </si>
  <si>
    <t>Skiner</t>
  </si>
  <si>
    <t>Sonkahagyma</t>
  </si>
  <si>
    <t>Tétényi rubin</t>
  </si>
  <si>
    <t>Tisza I</t>
  </si>
  <si>
    <t>Vitéz</t>
  </si>
  <si>
    <t>D'hiver 2 (Tétényi áttelelő)</t>
  </si>
  <si>
    <t>Lelexir</t>
  </si>
  <si>
    <t>Makói őszi</t>
  </si>
  <si>
    <t>Tibadur</t>
  </si>
  <si>
    <t>Vigor supreme</t>
  </si>
  <si>
    <t>Albin</t>
  </si>
  <si>
    <t>Greenel</t>
  </si>
  <si>
    <t>Hegykői</t>
  </si>
  <si>
    <t>Jemny</t>
  </si>
  <si>
    <t>Magda</t>
  </si>
  <si>
    <t>Nova</t>
  </si>
  <si>
    <t>Biborhenger</t>
  </si>
  <si>
    <t>Rubin</t>
  </si>
  <si>
    <t>Tűzgolyó</t>
  </si>
  <si>
    <t xml:space="preserve"> 12.</t>
  </si>
  <si>
    <t>Amerigo</t>
  </si>
  <si>
    <t>Bodilis</t>
  </si>
  <si>
    <t>Boris</t>
  </si>
  <si>
    <t>Fujiyama</t>
  </si>
  <si>
    <t>Locris</t>
  </si>
  <si>
    <t>Mexico</t>
  </si>
  <si>
    <t>Mineapolis</t>
  </si>
  <si>
    <t>White Globe</t>
  </si>
  <si>
    <t>Griffen</t>
  </si>
  <si>
    <t>Matsuri</t>
  </si>
  <si>
    <t>NIZ 18-902</t>
  </si>
  <si>
    <t>Tambora</t>
  </si>
  <si>
    <t xml:space="preserve"> 15.</t>
  </si>
  <si>
    <t>Excelvoy</t>
  </si>
  <si>
    <t xml:space="preserve"> 16.</t>
  </si>
  <si>
    <t>Beauty Ball</t>
  </si>
  <si>
    <t>Blue Jays</t>
  </si>
  <si>
    <t>Bravo</t>
  </si>
  <si>
    <t>Brextone</t>
  </si>
  <si>
    <t>Candisa</t>
  </si>
  <si>
    <t>Delight Ball</t>
  </si>
  <si>
    <t>Green Presto</t>
  </si>
  <si>
    <t>Green Samurai</t>
  </si>
  <si>
    <t>Hajdusági</t>
  </si>
  <si>
    <t>Hikari Super Express</t>
  </si>
  <si>
    <t>Júnó</t>
  </si>
  <si>
    <t>Pallagi lapos</t>
  </si>
  <si>
    <t>105424, 139146</t>
  </si>
  <si>
    <t>Point One YR</t>
  </si>
  <si>
    <t>Pruktor</t>
  </si>
  <si>
    <t>Szatmár</t>
  </si>
  <si>
    <t>Szentesi lapos</t>
  </si>
  <si>
    <t>Szentesí korai</t>
  </si>
  <si>
    <t>Vecsési gömbölyű</t>
  </si>
  <si>
    <t>Wakamine</t>
  </si>
  <si>
    <t>YR Atlas</t>
  </si>
  <si>
    <t>Kék expressz</t>
  </si>
  <si>
    <t>Soroksári fehér</t>
  </si>
  <si>
    <t>Szentesi kék</t>
  </si>
  <si>
    <t>Triumph</t>
  </si>
  <si>
    <t>White Baller</t>
  </si>
  <si>
    <t xml:space="preserve"> 19.</t>
  </si>
  <si>
    <t>Darek</t>
  </si>
  <si>
    <t>Horpácsi lila</t>
  </si>
  <si>
    <t>Tokyo White Cross</t>
  </si>
  <si>
    <t>Abigel</t>
  </si>
  <si>
    <t>Acadya</t>
  </si>
  <si>
    <t>Acco</t>
  </si>
  <si>
    <t>Adonis</t>
  </si>
  <si>
    <t>Albaregia</t>
  </si>
  <si>
    <t>Albatrosz</t>
  </si>
  <si>
    <t>Alderon</t>
  </si>
  <si>
    <t>Alexander</t>
  </si>
  <si>
    <t>Almarex</t>
  </si>
  <si>
    <t>Amadeus</t>
  </si>
  <si>
    <t>Andi</t>
  </si>
  <si>
    <t>Antal</t>
  </si>
  <si>
    <t>Anthea</t>
  </si>
  <si>
    <t>105709, 152066</t>
  </si>
  <si>
    <t>Apolló</t>
  </si>
  <si>
    <t>Aranyalma</t>
  </si>
  <si>
    <t>Aranyeső</t>
  </si>
  <si>
    <t>Atala</t>
  </si>
  <si>
    <t>Bagoly</t>
  </si>
  <si>
    <t>Balassa</t>
  </si>
  <si>
    <t>Balaton</t>
  </si>
  <si>
    <t>Balástya</t>
  </si>
  <si>
    <t>Banán</t>
  </si>
  <si>
    <t>Bácskai fehér</t>
  </si>
  <si>
    <t>Belko</t>
  </si>
  <si>
    <t>Bella</t>
  </si>
  <si>
    <t>Berényi</t>
  </si>
  <si>
    <t>Betyár</t>
  </si>
  <si>
    <t>Bihar</t>
  </si>
  <si>
    <t>Bika</t>
  </si>
  <si>
    <t>Bíbic</t>
  </si>
  <si>
    <t>Bíbor</t>
  </si>
  <si>
    <t>Bodrog</t>
  </si>
  <si>
    <t>Boldogi</t>
  </si>
  <si>
    <t>Bolero</t>
  </si>
  <si>
    <t>Boni</t>
  </si>
  <si>
    <t>Bóbita</t>
  </si>
  <si>
    <t>Brill</t>
  </si>
  <si>
    <t>Brillant</t>
  </si>
  <si>
    <t>Budai csipős hajtatási</t>
  </si>
  <si>
    <t>Campona</t>
  </si>
  <si>
    <t>Carma</t>
  </si>
  <si>
    <t>Cartesio</t>
  </si>
  <si>
    <t>Cecil</t>
  </si>
  <si>
    <t>Celtic</t>
  </si>
  <si>
    <t>Censor</t>
  </si>
  <si>
    <t>Century</t>
  </si>
  <si>
    <t>Cheops</t>
  </si>
  <si>
    <t>Ciklon</t>
  </si>
  <si>
    <t>Cindel</t>
  </si>
  <si>
    <t>Ciruse</t>
  </si>
  <si>
    <t>Citadel</t>
  </si>
  <si>
    <t>Claudius</t>
  </si>
  <si>
    <t>Corbaci 12</t>
  </si>
  <si>
    <t>Creta</t>
  </si>
  <si>
    <t>Csángó</t>
  </si>
  <si>
    <t>Csárdás</t>
  </si>
  <si>
    <t>Cserko</t>
  </si>
  <si>
    <t>Csilla</t>
  </si>
  <si>
    <t>Csípős banán</t>
  </si>
  <si>
    <t>Csípős spirál</t>
  </si>
  <si>
    <t>Csüngözön</t>
  </si>
  <si>
    <t>Daimos</t>
  </si>
  <si>
    <t>Dalma</t>
  </si>
  <si>
    <t>Daras</t>
  </si>
  <si>
    <t>Daria</t>
  </si>
  <si>
    <t>Darius</t>
  </si>
  <si>
    <t>Darovita</t>
  </si>
  <si>
    <t>Delikát</t>
  </si>
  <si>
    <t>Délibáb</t>
  </si>
  <si>
    <t>Duna</t>
  </si>
  <si>
    <t>Dusko</t>
  </si>
  <si>
    <t>Elefántormány</t>
  </si>
  <si>
    <t>Emese</t>
  </si>
  <si>
    <t>Eris</t>
  </si>
  <si>
    <t>Eszter</t>
  </si>
  <si>
    <t>Etele</t>
  </si>
  <si>
    <t>Édes spirál</t>
  </si>
  <si>
    <t>Édesalma</t>
  </si>
  <si>
    <t>Faludi</t>
  </si>
  <si>
    <t>Fehér cseresznye</t>
  </si>
  <si>
    <t>Fehér kos</t>
  </si>
  <si>
    <t>Fehérözön</t>
  </si>
  <si>
    <t>Fesztivál</t>
  </si>
  <si>
    <t>Fighter</t>
  </si>
  <si>
    <t>Flexum</t>
  </si>
  <si>
    <t>Folklor</t>
  </si>
  <si>
    <t>Fókusz</t>
  </si>
  <si>
    <t>Förgeteg</t>
  </si>
  <si>
    <t>Frida</t>
  </si>
  <si>
    <t>Gabi</t>
  </si>
  <si>
    <t>Garai fehér</t>
  </si>
  <si>
    <t>Garam</t>
  </si>
  <si>
    <t>Gigant</t>
  </si>
  <si>
    <t>Globál</t>
  </si>
  <si>
    <t>Gogosári</t>
  </si>
  <si>
    <t>Golden Italian</t>
  </si>
  <si>
    <t>Golf</t>
  </si>
  <si>
    <t>Greygo</t>
  </si>
  <si>
    <t>Gyenes</t>
  </si>
  <si>
    <t>Hajdú</t>
  </si>
  <si>
    <t>Hattyú</t>
  </si>
  <si>
    <t>Helia</t>
  </si>
  <si>
    <t>Hétvezér</t>
  </si>
  <si>
    <t>Hírős</t>
  </si>
  <si>
    <t>Hosszú Táltos</t>
  </si>
  <si>
    <t>Hó</t>
  </si>
  <si>
    <t>Hóvihar</t>
  </si>
  <si>
    <t>HRF</t>
  </si>
  <si>
    <t>Hurricane</t>
  </si>
  <si>
    <t>Javitott Bogyiszlói</t>
  </si>
  <si>
    <t>Joker</t>
  </si>
  <si>
    <t>Jubileum</t>
  </si>
  <si>
    <t>Jumbo Stuff</t>
  </si>
  <si>
    <t>Kaldóm</t>
  </si>
  <si>
    <t>Kalmár</t>
  </si>
  <si>
    <t>Kalocsai 50</t>
  </si>
  <si>
    <t>Kalocsai 801</t>
  </si>
  <si>
    <t>Kalocsai 90</t>
  </si>
  <si>
    <t>Kalocsai A</t>
  </si>
  <si>
    <t>Kalocsai determinált 601</t>
  </si>
  <si>
    <t>Kalocsai M</t>
  </si>
  <si>
    <t>Kalocsai merevszárú 622</t>
  </si>
  <si>
    <t>Kalocsai V-2</t>
  </si>
  <si>
    <t>Kalorez</t>
  </si>
  <si>
    <t>Kalóz</t>
  </si>
  <si>
    <t>Kaméleon</t>
  </si>
  <si>
    <t>Kapirex</t>
  </si>
  <si>
    <t>Kappy</t>
  </si>
  <si>
    <t>Karakter</t>
  </si>
  <si>
    <t>Karamida</t>
  </si>
  <si>
    <t>Karkulka</t>
  </si>
  <si>
    <t>Karmen</t>
  </si>
  <si>
    <t>Kárminvörös</t>
  </si>
  <si>
    <t>Kárpia</t>
  </si>
  <si>
    <t>Keceli 1</t>
  </si>
  <si>
    <t>Keceli fehér</t>
  </si>
  <si>
    <t>Keceli óriás</t>
  </si>
  <si>
    <t>Kecskeszarv</t>
  </si>
  <si>
    <t>Kincsem</t>
  </si>
  <si>
    <t>Kinizsi</t>
  </si>
  <si>
    <t>Kurtovszka Kapia</t>
  </si>
  <si>
    <t>137032, 152385</t>
  </si>
  <si>
    <t>Macska piros</t>
  </si>
  <si>
    <t>Daehnfeldt</t>
  </si>
  <si>
    <t>5100</t>
  </si>
  <si>
    <t>Odense</t>
  </si>
  <si>
    <t>P.b. 185</t>
  </si>
  <si>
    <t>Pop Vriend BV Zaadteelt en Zaadhandel</t>
  </si>
  <si>
    <t>1619 ZG</t>
  </si>
  <si>
    <t>Andijk</t>
  </si>
  <si>
    <t>Nickerson Zwaan</t>
  </si>
  <si>
    <t>2990</t>
  </si>
  <si>
    <t>Barendrecht</t>
  </si>
  <si>
    <t>Postbus 19</t>
  </si>
  <si>
    <t>Tezier S.A.</t>
  </si>
  <si>
    <t>26802</t>
  </si>
  <si>
    <t>Portes-Les-Valence Cedex</t>
  </si>
  <si>
    <t>Z.I. La Motte-Rue Louis</t>
  </si>
  <si>
    <t>Ferry-Morse Seed Campany</t>
  </si>
  <si>
    <t>CA95352</t>
  </si>
  <si>
    <t>Modesto</t>
  </si>
  <si>
    <t>P.O. box 4938</t>
  </si>
  <si>
    <t>2009</t>
  </si>
  <si>
    <t>Patak</t>
  </si>
  <si>
    <t>PAZ Szentesi</t>
  </si>
  <si>
    <t>Pelso</t>
  </si>
  <si>
    <t>Piroska</t>
  </si>
  <si>
    <t>Pritavit</t>
  </si>
  <si>
    <t>Promontor</t>
  </si>
  <si>
    <t>Ramona</t>
  </si>
  <si>
    <t>Rapires</t>
  </si>
  <si>
    <t>Regiment</t>
  </si>
  <si>
    <t>Rekord</t>
  </si>
  <si>
    <t>Rezisztens Keszthelyi</t>
  </si>
  <si>
    <t>Rédei fehér</t>
  </si>
  <si>
    <t>Réka</t>
  </si>
  <si>
    <t>Rubinvörös</t>
  </si>
  <si>
    <t>Sarah</t>
  </si>
  <si>
    <t>Sellő</t>
  </si>
  <si>
    <t>Senator</t>
  </si>
  <si>
    <t>Silba</t>
  </si>
  <si>
    <t>Sláger</t>
  </si>
  <si>
    <t>Sobor</t>
  </si>
  <si>
    <t>Spartaco</t>
  </si>
  <si>
    <t>Spatha</t>
  </si>
  <si>
    <t>Start</t>
  </si>
  <si>
    <t>Szegedi 178</t>
  </si>
  <si>
    <t>Szegedi 20</t>
  </si>
  <si>
    <t>Szegedi 80</t>
  </si>
  <si>
    <t>Szentesi</t>
  </si>
  <si>
    <t>Szentesi sárga paradicsompaprika</t>
  </si>
  <si>
    <t>Szepazar</t>
  </si>
  <si>
    <t>Székely</t>
  </si>
  <si>
    <t>Szikra</t>
  </si>
  <si>
    <t>Szintetikus Cecei</t>
  </si>
  <si>
    <t>Táltos</t>
  </si>
  <si>
    <t>Tápió</t>
  </si>
  <si>
    <t>Teleki</t>
  </si>
  <si>
    <t>Telky</t>
  </si>
  <si>
    <t>Titán</t>
  </si>
  <si>
    <t>Titus</t>
  </si>
  <si>
    <t>Tizenegyes</t>
  </si>
  <si>
    <t>Totál</t>
  </si>
  <si>
    <t>Trivio</t>
  </si>
  <si>
    <t>Turana</t>
  </si>
  <si>
    <t>2013.</t>
  </si>
  <si>
    <t>Hojbygardvej 14. P.B. 29</t>
  </si>
  <si>
    <t>Dr. H.R. Spath</t>
  </si>
  <si>
    <t>D-76437</t>
  </si>
  <si>
    <t>Rastatt, RFA</t>
  </si>
  <si>
    <t>Im Rheinfeld 1-13</t>
  </si>
  <si>
    <t>Saatzucht Quedlinburg GmbH.</t>
  </si>
  <si>
    <t>06472</t>
  </si>
  <si>
    <t>Quedlinburg</t>
  </si>
  <si>
    <t>Neuer Weg 21 Postfach 13.</t>
  </si>
  <si>
    <t>ISTROPOL, Solary a.s.</t>
  </si>
  <si>
    <t>Horné</t>
  </si>
  <si>
    <t>Myrto 267</t>
  </si>
  <si>
    <t>Alumni Seed Improvement</t>
  </si>
  <si>
    <t>47981</t>
  </si>
  <si>
    <t>Romney</t>
  </si>
  <si>
    <t>P.O.B. 158 Romney In</t>
  </si>
  <si>
    <t>Mikado Seeds</t>
  </si>
  <si>
    <t>1203</t>
  </si>
  <si>
    <t>Chiba City</t>
  </si>
  <si>
    <t>Turbán</t>
  </si>
  <si>
    <t>Uranus</t>
  </si>
  <si>
    <t>Vanessa</t>
  </si>
  <si>
    <t>Velence</t>
  </si>
  <si>
    <t>Veronika</t>
  </si>
  <si>
    <t>Viharez</t>
  </si>
  <si>
    <t>Viharsarok</t>
  </si>
  <si>
    <t>Vitamin</t>
  </si>
  <si>
    <t>Vivaldi</t>
  </si>
  <si>
    <t>Zalkod</t>
  </si>
  <si>
    <t>Zöld kos</t>
  </si>
  <si>
    <t>Zsófia</t>
  </si>
  <si>
    <t>Zsuzsanna</t>
  </si>
  <si>
    <t>Zuhatag</t>
  </si>
  <si>
    <t>Bingoplus</t>
  </si>
  <si>
    <t>Cicerio</t>
  </si>
  <si>
    <t>David</t>
  </si>
  <si>
    <t>Erica</t>
  </si>
  <si>
    <t>Fastan</t>
  </si>
  <si>
    <t>T&amp;T Vegetable Seeds SRL</t>
  </si>
  <si>
    <t>Sant'Anna Di Chioggia VE</t>
  </si>
  <si>
    <t>S.S. Romea 77/BC</t>
  </si>
  <si>
    <t>New Zealand Institute For Plant &amp; Food Research LTD</t>
  </si>
  <si>
    <t>Christchurch</t>
  </si>
  <si>
    <t>Private Bag</t>
  </si>
  <si>
    <t>NZ</t>
  </si>
  <si>
    <t>BLUMEN SRL</t>
  </si>
  <si>
    <t>Milano</t>
  </si>
  <si>
    <t>Via Cesare Cantú 1.</t>
  </si>
  <si>
    <t>TOP SEEDS 2010 LTD</t>
  </si>
  <si>
    <t>Moshav</t>
  </si>
  <si>
    <t>Sharona</t>
  </si>
  <si>
    <t>Etter Friedrich</t>
  </si>
  <si>
    <t>Gols</t>
  </si>
  <si>
    <t>Weinbergasse 8</t>
  </si>
  <si>
    <t>Centest Inc.</t>
  </si>
  <si>
    <t>Harvad IL</t>
  </si>
  <si>
    <t>23017 Rte</t>
  </si>
  <si>
    <t>Uniseeds Export B.V.</t>
  </si>
  <si>
    <t>2665 JL</t>
  </si>
  <si>
    <t>Bleiswijk</t>
  </si>
  <si>
    <t>Van't hoffstraat 25.</t>
  </si>
  <si>
    <t>TOKITA SEMENTI ITALIA S.r.l.</t>
  </si>
  <si>
    <t>Forl</t>
  </si>
  <si>
    <t>C.so Garibaldi n. 18</t>
  </si>
  <si>
    <t>Trust Seeds</t>
  </si>
  <si>
    <t>Amman</t>
  </si>
  <si>
    <t>Madina Munawara St.</t>
  </si>
  <si>
    <t>JO</t>
  </si>
  <si>
    <r>
      <t xml:space="preserve">"D" rész - </t>
    </r>
    <r>
      <rPr>
        <sz val="10"/>
        <rFont val="Arial"/>
        <family val="2"/>
      </rPr>
      <t>Chapter D</t>
    </r>
  </si>
  <si>
    <r>
      <t xml:space="preserve">"C" rész - </t>
    </r>
    <r>
      <rPr>
        <sz val="10"/>
        <rFont val="Arial"/>
        <family val="2"/>
      </rPr>
      <t>Chapter C</t>
    </r>
  </si>
  <si>
    <r>
      <t xml:space="preserve">Államilag elismert növényfajták - </t>
    </r>
    <r>
      <rPr>
        <sz val="10"/>
        <rFont val="Arial"/>
        <family val="2"/>
      </rPr>
      <t>Listed varieties</t>
    </r>
  </si>
  <si>
    <t>II. fejezet / Section II</t>
  </si>
  <si>
    <t>I. fejezet / Section I</t>
  </si>
  <si>
    <r>
      <t xml:space="preserve">"A" rész - </t>
    </r>
    <r>
      <rPr>
        <b/>
        <sz val="10"/>
        <rFont val="Arial"/>
        <family val="2"/>
      </rPr>
      <t>Chapter A</t>
    </r>
  </si>
  <si>
    <r>
      <t>A Magyar Nemzeti Fajtajegyzékről törölt fajták -</t>
    </r>
    <r>
      <rPr>
        <sz val="10"/>
        <rFont val="Arial"/>
        <family val="2"/>
      </rPr>
      <t xml:space="preserve"> Deleted varieties</t>
    </r>
  </si>
  <si>
    <r>
      <t xml:space="preserve">"C" rész - </t>
    </r>
    <r>
      <rPr>
        <b/>
        <sz val="10"/>
        <rFont val="Arial"/>
        <family val="2"/>
      </rPr>
      <t>Chapter C</t>
    </r>
  </si>
  <si>
    <r>
      <t xml:space="preserve">"D" rész - </t>
    </r>
    <r>
      <rPr>
        <b/>
        <sz val="10"/>
        <rFont val="Arial"/>
        <family val="2"/>
      </rPr>
      <t>Chapter D</t>
    </r>
  </si>
  <si>
    <t>Sunsweet</t>
  </si>
  <si>
    <t>Sweet Candy</t>
  </si>
  <si>
    <t>Szigetcsépi 51</t>
  </si>
  <si>
    <t>Tiger Baby</t>
  </si>
  <si>
    <t>Vilmy</t>
  </si>
  <si>
    <t>Zengő</t>
  </si>
  <si>
    <t>Dinero</t>
  </si>
  <si>
    <t>Esador</t>
  </si>
  <si>
    <t>Ezüstananász</t>
  </si>
  <si>
    <t>Giolli</t>
  </si>
  <si>
    <t>Gordes</t>
  </si>
  <si>
    <t>Hógolyó</t>
  </si>
  <si>
    <t>Ideal</t>
  </si>
  <si>
    <t>Kiros</t>
  </si>
  <si>
    <t>Kiton</t>
  </si>
  <si>
    <t>Magyar kincs</t>
  </si>
  <si>
    <t>Muskotály</t>
  </si>
  <si>
    <t>Negev</t>
  </si>
  <si>
    <t>Pepe</t>
  </si>
  <si>
    <t>Sharq</t>
  </si>
  <si>
    <t>Summer</t>
  </si>
  <si>
    <t>Sweet</t>
  </si>
  <si>
    <t>Tétényi csereshéju</t>
  </si>
  <si>
    <t>Topáz</t>
  </si>
  <si>
    <t>Ward</t>
  </si>
  <si>
    <t>Kiszombori</t>
  </si>
  <si>
    <t>Nagydobosi</t>
  </si>
  <si>
    <t>Óvári hengeres</t>
  </si>
  <si>
    <t>Attila</t>
  </si>
  <si>
    <t>Barbara</t>
  </si>
  <si>
    <t>NL</t>
  </si>
  <si>
    <t>Bayon</t>
  </si>
  <si>
    <t>Diane</t>
  </si>
  <si>
    <t>Erna</t>
  </si>
  <si>
    <t>Fertődi vörös</t>
  </si>
  <si>
    <t>Flakker</t>
  </si>
  <si>
    <t>Keszthelyi hengeres</t>
  </si>
  <si>
    <t>Korina</t>
  </si>
  <si>
    <t>Olympus</t>
  </si>
  <si>
    <t>Siroco</t>
  </si>
  <si>
    <t>Fönicia</t>
  </si>
  <si>
    <t>Váza</t>
  </si>
  <si>
    <t>Akaba</t>
  </si>
  <si>
    <t>Balatonzöld</t>
  </si>
  <si>
    <t>Cambria</t>
  </si>
  <si>
    <t>Cocktail</t>
  </si>
  <si>
    <t>Diables</t>
  </si>
  <si>
    <t>Edina</t>
  </si>
  <si>
    <t>Emerald</t>
  </si>
  <si>
    <t>Herman</t>
  </si>
  <si>
    <t>Keszthelyi nyári</t>
  </si>
  <si>
    <t>Kobak</t>
  </si>
  <si>
    <t>Kristine</t>
  </si>
  <si>
    <t>Markies</t>
  </si>
  <si>
    <t>Nadya</t>
  </si>
  <si>
    <t>Pullman</t>
  </si>
  <si>
    <t>Roderick</t>
  </si>
  <si>
    <t>Sagess</t>
  </si>
  <si>
    <t>Almog</t>
  </si>
  <si>
    <t>Ambiance</t>
  </si>
  <si>
    <t>Annet</t>
  </si>
  <si>
    <t>Barbados</t>
  </si>
  <si>
    <t>Beaufort</t>
  </si>
  <si>
    <t>Belzebú</t>
  </si>
  <si>
    <t>Big Green</t>
  </si>
  <si>
    <t>Brisa</t>
  </si>
  <si>
    <t>Cherokee</t>
  </si>
  <si>
    <t>Clotilde</t>
  </si>
  <si>
    <t>Cloto</t>
  </si>
  <si>
    <t>Deema</t>
  </si>
  <si>
    <t>Elán</t>
  </si>
  <si>
    <t>ES 3200</t>
  </si>
  <si>
    <t>Fanter</t>
  </si>
  <si>
    <t>Flender</t>
  </si>
  <si>
    <t>Geffen</t>
  </si>
  <si>
    <t>Gold Era</t>
  </si>
  <si>
    <t>Góbé</t>
  </si>
  <si>
    <t>Heros</t>
  </si>
  <si>
    <t>Josefina</t>
  </si>
  <si>
    <t>Jucika</t>
  </si>
  <si>
    <t>Karnak</t>
  </si>
  <si>
    <t>Kecskeméti 262</t>
  </si>
  <si>
    <t>Kecskeméti 3</t>
  </si>
  <si>
    <t>Kecskeméti 407</t>
  </si>
  <si>
    <t>Kecskeméti 549</t>
  </si>
  <si>
    <t>Kecskeméti jubileum</t>
  </si>
  <si>
    <t>Kirill</t>
  </si>
  <si>
    <t>Korall</t>
  </si>
  <si>
    <t>Lapillo</t>
  </si>
  <si>
    <t>Lasso</t>
  </si>
  <si>
    <t>Leen</t>
  </si>
  <si>
    <t>Lemance</t>
  </si>
  <si>
    <t>Lince</t>
  </si>
  <si>
    <t>Livne</t>
  </si>
  <si>
    <t>Lugas</t>
  </si>
  <si>
    <t>Magenta</t>
  </si>
  <si>
    <t>Manera</t>
  </si>
  <si>
    <t>Manó</t>
  </si>
  <si>
    <t>Marcsi</t>
  </si>
  <si>
    <t>Merilia</t>
  </si>
  <si>
    <t>Mobil</t>
  </si>
  <si>
    <t>Morris</t>
  </si>
  <si>
    <t>Napika</t>
  </si>
  <si>
    <t>Nerissa</t>
  </si>
  <si>
    <t>Nexus</t>
  </si>
  <si>
    <t>Nivó</t>
  </si>
  <si>
    <t>Noemy</t>
  </si>
  <si>
    <t>Orkado</t>
  </si>
  <si>
    <t>Pantera</t>
  </si>
  <si>
    <t>Partner</t>
  </si>
  <si>
    <t>Pavlina</t>
  </si>
  <si>
    <t>Platina</t>
  </si>
  <si>
    <t>Porpora</t>
  </si>
  <si>
    <t>Precocix</t>
  </si>
  <si>
    <t>Prezioso</t>
  </si>
  <si>
    <t>Primared</t>
  </si>
  <si>
    <t>Profilo</t>
  </si>
  <si>
    <t>Readyset</t>
  </si>
  <si>
    <t>Redsugar</t>
  </si>
  <si>
    <t>Renzino</t>
  </si>
  <si>
    <t>Salsero</t>
  </si>
  <si>
    <t>Savormande</t>
  </si>
  <si>
    <t>Sciato</t>
  </si>
  <si>
    <t>Shlomi</t>
  </si>
  <si>
    <t>Siluet</t>
  </si>
  <si>
    <t>Slalom</t>
  </si>
  <si>
    <t>Smile</t>
  </si>
  <si>
    <t>Soffio</t>
  </si>
  <si>
    <t>Takoma</t>
  </si>
  <si>
    <t>Tales</t>
  </si>
  <si>
    <t>Thecla</t>
  </si>
  <si>
    <t>Top Amit</t>
  </si>
  <si>
    <t>Top Avital</t>
  </si>
  <si>
    <t>Top MiniMiel</t>
  </si>
  <si>
    <t>Top Ravid</t>
  </si>
  <si>
    <t>Top Zmira</t>
  </si>
  <si>
    <t>Top Zohar</t>
  </si>
  <si>
    <t>Tranzit</t>
  </si>
  <si>
    <t>Uno</t>
  </si>
  <si>
    <t>Winona</t>
  </si>
  <si>
    <t>Yaqui</t>
  </si>
  <si>
    <t>Zangeriya</t>
  </si>
  <si>
    <t>Zivago</t>
  </si>
  <si>
    <t>Zömök</t>
  </si>
  <si>
    <t>Alba</t>
  </si>
  <si>
    <t>Félhosszú</t>
  </si>
  <si>
    <t>Korai cukor</t>
  </si>
  <si>
    <t>Olomoucká dlouhá</t>
  </si>
  <si>
    <t>Iregi fehér salátabab</t>
  </si>
  <si>
    <t>Alfa</t>
  </si>
  <si>
    <t>Ambassador</t>
  </si>
  <si>
    <t>Apor</t>
  </si>
  <si>
    <t>Banff</t>
  </si>
  <si>
    <t>Cabree</t>
  </si>
  <si>
    <t>Cawood</t>
  </si>
  <si>
    <t>FR</t>
  </si>
  <si>
    <t>Columbus</t>
  </si>
  <si>
    <t>Combi</t>
  </si>
  <si>
    <t>Dagor</t>
  </si>
  <si>
    <t>Debreceni apró</t>
  </si>
  <si>
    <t>Debreceni korai velő</t>
  </si>
  <si>
    <t>Debreceni sötétzöld</t>
  </si>
  <si>
    <t>Debreceni világoszöld</t>
  </si>
  <si>
    <t>Durango</t>
  </si>
  <si>
    <t>Frila</t>
  </si>
  <si>
    <t>Garai korai</t>
  </si>
  <si>
    <t>Garai velő</t>
  </si>
  <si>
    <t>Genesis</t>
  </si>
  <si>
    <t>Gloria di Quimper</t>
  </si>
  <si>
    <t>Green Arrow</t>
  </si>
  <si>
    <t>Hailey</t>
  </si>
  <si>
    <t>History</t>
  </si>
  <si>
    <t>Iona</t>
  </si>
  <si>
    <t>Karina</t>
  </si>
  <si>
    <t>Kelvedon csodája</t>
  </si>
  <si>
    <t>144638, 151508, 166562</t>
  </si>
  <si>
    <t>Korvin</t>
  </si>
  <si>
    <t>Lehel</t>
  </si>
  <si>
    <t>Léda</t>
  </si>
  <si>
    <t>151751, 166562*</t>
  </si>
  <si>
    <t>2006 (2010*)</t>
  </si>
  <si>
    <t>Lincoln</t>
  </si>
  <si>
    <t>Lora</t>
  </si>
  <si>
    <t>Lubor</t>
  </si>
  <si>
    <t>Medion</t>
  </si>
  <si>
    <t>Milor</t>
  </si>
  <si>
    <t>Nimród</t>
  </si>
  <si>
    <t>Omega</t>
  </si>
  <si>
    <t>Onward</t>
  </si>
  <si>
    <t>Paula</t>
  </si>
  <si>
    <t>Picton</t>
  </si>
  <si>
    <t>Polar</t>
  </si>
  <si>
    <t>Premio</t>
  </si>
  <si>
    <t>107770, 152000*</t>
  </si>
  <si>
    <t>2012*</t>
  </si>
  <si>
    <t>Primo</t>
  </si>
  <si>
    <t>Rajnai törpe</t>
  </si>
  <si>
    <t>148340, 151508, 164580*, 166562</t>
  </si>
  <si>
    <t>Rapid</t>
  </si>
  <si>
    <t>Recruit</t>
  </si>
  <si>
    <t>Reno</t>
  </si>
  <si>
    <t>Resal</t>
  </si>
  <si>
    <t>Ritmo</t>
  </si>
  <si>
    <t>Solargreen</t>
  </si>
  <si>
    <t>Sparkle</t>
  </si>
  <si>
    <t>Spring</t>
  </si>
  <si>
    <t>100474, 151751</t>
  </si>
  <si>
    <t>2010*</t>
  </si>
  <si>
    <t>Talbot</t>
  </si>
  <si>
    <t>Talizmán</t>
  </si>
  <si>
    <t>Tiara</t>
  </si>
  <si>
    <t>Torda</t>
  </si>
  <si>
    <t>Trinity</t>
  </si>
  <si>
    <t>Triola</t>
  </si>
  <si>
    <t>Tristar</t>
  </si>
  <si>
    <t>2011*</t>
  </si>
  <si>
    <t>Twin</t>
  </si>
  <si>
    <t>US</t>
  </si>
  <si>
    <t>Ujmajori korai</t>
  </si>
  <si>
    <t>Ujmajori középkésői</t>
  </si>
  <si>
    <t>Ujmajori középkorai</t>
  </si>
  <si>
    <t>Villő</t>
  </si>
  <si>
    <t>Virtus</t>
  </si>
  <si>
    <t>Waverex</t>
  </si>
  <si>
    <t>100704, 166562</t>
  </si>
  <si>
    <t>Wavertop</t>
  </si>
  <si>
    <t>Wolf</t>
  </si>
  <si>
    <t>2005, 2012*</t>
  </si>
  <si>
    <t>Zeusz</t>
  </si>
  <si>
    <t>Ziggy</t>
  </si>
  <si>
    <t>Zita</t>
  </si>
  <si>
    <t>Zsuzsi</t>
  </si>
  <si>
    <t>Velőborsó</t>
  </si>
  <si>
    <t>Kifejtőborsó</t>
  </si>
  <si>
    <t>Alex</t>
  </si>
  <si>
    <t>Aspen</t>
  </si>
  <si>
    <t>Azték</t>
  </si>
  <si>
    <t>Babilon</t>
  </si>
  <si>
    <t>Balsas</t>
  </si>
  <si>
    <t>Bordó</t>
  </si>
  <si>
    <t>Bólyi tarka</t>
  </si>
  <si>
    <t>Budai piaci</t>
  </si>
  <si>
    <t>Buvet</t>
  </si>
  <si>
    <t>Carmen</t>
  </si>
  <si>
    <t>Cerka</t>
  </si>
  <si>
    <t>Cherokee Wax</t>
  </si>
  <si>
    <t>Debreceni sárga</t>
  </si>
  <si>
    <t>Diana</t>
  </si>
  <si>
    <t>Főnix</t>
  </si>
  <si>
    <t>Hajnal</t>
  </si>
  <si>
    <t>Horus</t>
  </si>
  <si>
    <t>Hópehely</t>
  </si>
  <si>
    <t>Huanita</t>
  </si>
  <si>
    <t>Hungold</t>
  </si>
  <si>
    <t>Ilian</t>
  </si>
  <si>
    <t>Inka</t>
  </si>
  <si>
    <t>Iregi fehér fürtös</t>
  </si>
  <si>
    <t>Janka</t>
  </si>
  <si>
    <t>Juliska</t>
  </si>
  <si>
    <t>Kovácsházi gyöngy</t>
  </si>
  <si>
    <t>Mariska</t>
  </si>
  <si>
    <t>Maxidor</t>
  </si>
  <si>
    <t>Nyírlada</t>
  </si>
  <si>
    <t>Lada</t>
  </si>
  <si>
    <t>Option</t>
  </si>
  <si>
    <t>Perle</t>
  </si>
  <si>
    <t>Red Baron</t>
  </si>
  <si>
    <t>Rege</t>
  </si>
  <si>
    <t>Rézi</t>
  </si>
  <si>
    <t>Rocco</t>
  </si>
  <si>
    <t>Rózsa</t>
  </si>
  <si>
    <t>Schubert</t>
  </si>
  <si>
    <t>Sirály</t>
  </si>
  <si>
    <t>Sugár</t>
  </si>
  <si>
    <t>Sundance</t>
  </si>
  <si>
    <t>Tik-tak</t>
  </si>
  <si>
    <t>Tiszabögi korai</t>
  </si>
  <si>
    <t>Zenit</t>
  </si>
  <si>
    <t>Zsófi</t>
  </si>
  <si>
    <t>Bokorbab</t>
  </si>
  <si>
    <t>Futóbab</t>
  </si>
  <si>
    <t>27.1</t>
  </si>
  <si>
    <t>27.2</t>
  </si>
  <si>
    <t>28.1</t>
  </si>
  <si>
    <t>28.2</t>
  </si>
  <si>
    <t>26</t>
  </si>
  <si>
    <t>25</t>
  </si>
  <si>
    <t>Star Gold</t>
  </si>
  <si>
    <t>Thuraya</t>
  </si>
  <si>
    <t>24</t>
  </si>
  <si>
    <t>1.1</t>
  </si>
  <si>
    <t>2</t>
  </si>
  <si>
    <t>3</t>
  </si>
  <si>
    <t>4</t>
  </si>
  <si>
    <t>7.1</t>
  </si>
  <si>
    <t>7.2</t>
  </si>
  <si>
    <t>9.2</t>
  </si>
  <si>
    <t>10.2</t>
  </si>
  <si>
    <t>10.3</t>
  </si>
  <si>
    <t>10.5</t>
  </si>
  <si>
    <t>10.6</t>
  </si>
  <si>
    <t>10.8</t>
  </si>
  <si>
    <t>11.1</t>
  </si>
  <si>
    <t>11.2</t>
  </si>
  <si>
    <t>12</t>
  </si>
  <si>
    <t>Nettuno</t>
  </si>
  <si>
    <t>TT 206</t>
  </si>
  <si>
    <t>TT Giulietta</t>
  </si>
  <si>
    <t>15</t>
  </si>
  <si>
    <t>16</t>
  </si>
  <si>
    <t>Bereg</t>
  </si>
  <si>
    <t>Bernadett</t>
  </si>
  <si>
    <t>Borka</t>
  </si>
  <si>
    <t>Ceres</t>
  </si>
  <si>
    <t>Cohiba</t>
  </si>
  <si>
    <t>Cuxcumex</t>
  </si>
  <si>
    <t>Domira</t>
  </si>
  <si>
    <t>Dózer</t>
  </si>
  <si>
    <t>Express</t>
  </si>
  <si>
    <t>Floriade</t>
  </si>
  <si>
    <t>Gésa</t>
  </si>
  <si>
    <t>Goya</t>
  </si>
  <si>
    <t>Bodor</t>
  </si>
  <si>
    <t>Debreceni gyöngy</t>
  </si>
  <si>
    <t>35.</t>
  </si>
  <si>
    <t>Kinga</t>
  </si>
  <si>
    <t>A 4599</t>
  </si>
  <si>
    <t>Poppy Plus</t>
  </si>
  <si>
    <t>Grendel</t>
  </si>
  <si>
    <t>Hanság</t>
  </si>
  <si>
    <t>Háros</t>
  </si>
  <si>
    <t>Jóker</t>
  </si>
  <si>
    <t>Kecskeméti keseredésmentes</t>
  </si>
  <si>
    <t>Kecskeméti livmé</t>
  </si>
  <si>
    <t>Kolumbusz</t>
  </si>
  <si>
    <t>Ladner</t>
  </si>
  <si>
    <t>Lili</t>
  </si>
  <si>
    <t>Malika</t>
  </si>
  <si>
    <t>Megyer</t>
  </si>
  <si>
    <t>Menuett</t>
  </si>
  <si>
    <t>Mohikán</t>
  </si>
  <si>
    <t>Musica</t>
  </si>
  <si>
    <t>Nader</t>
  </si>
  <si>
    <t>Nádor</t>
  </si>
  <si>
    <t>Neora</t>
  </si>
  <si>
    <t>Perez</t>
  </si>
  <si>
    <t>Terranova</t>
  </si>
  <si>
    <t>Tétény</t>
  </si>
  <si>
    <t>Tornac</t>
  </si>
  <si>
    <t>Zentai</t>
  </si>
  <si>
    <t>Hajtató</t>
  </si>
  <si>
    <t>Konzerv</t>
  </si>
  <si>
    <t>17.1</t>
  </si>
  <si>
    <t>17.2</t>
  </si>
  <si>
    <t>18</t>
  </si>
  <si>
    <t>Pontino</t>
  </si>
  <si>
    <t>Óvári gömbölyű</t>
  </si>
  <si>
    <t>Daki 802</t>
  </si>
  <si>
    <t>Olivia</t>
  </si>
  <si>
    <t>Gleisdorfi</t>
  </si>
  <si>
    <t>Kákai</t>
  </si>
  <si>
    <t>Olinka</t>
  </si>
  <si>
    <t>Robert</t>
  </si>
  <si>
    <t>Szentesi futó</t>
  </si>
  <si>
    <t>Szentesi oliva</t>
  </si>
  <si>
    <t>Óvári fehér</t>
  </si>
  <si>
    <t>Albatök</t>
  </si>
  <si>
    <t>Indátlan fehér</t>
  </si>
  <si>
    <t>Vecsési indás</t>
  </si>
  <si>
    <t>21.1</t>
  </si>
  <si>
    <t>22</t>
  </si>
  <si>
    <t>23</t>
  </si>
  <si>
    <t>Flamingó</t>
  </si>
  <si>
    <t>Korai legjobb</t>
  </si>
  <si>
    <t>Róza</t>
  </si>
  <si>
    <t>Tempó</t>
  </si>
  <si>
    <t>Mikepércsi vaj</t>
  </si>
  <si>
    <t>Mino Summer Tops</t>
  </si>
  <si>
    <t xml:space="preserve">Hónapos </t>
  </si>
  <si>
    <t>Egyéb retek</t>
  </si>
  <si>
    <t>29.1</t>
  </si>
  <si>
    <t>29.2</t>
  </si>
  <si>
    <t>Clelia</t>
  </si>
  <si>
    <t>Egle</t>
  </si>
  <si>
    <t>Kecskeméti lila</t>
  </si>
  <si>
    <t>Lady root</t>
  </si>
  <si>
    <t>Dolphin</t>
  </si>
  <si>
    <t>Lion</t>
  </si>
  <si>
    <t>Popey</t>
  </si>
  <si>
    <t>Földeák 97</t>
  </si>
  <si>
    <t>HU</t>
  </si>
  <si>
    <t>32</t>
  </si>
  <si>
    <t>33</t>
  </si>
  <si>
    <t>35</t>
  </si>
  <si>
    <t>Amyla</t>
  </si>
  <si>
    <t>Angelina RR</t>
  </si>
  <si>
    <t>Bliss</t>
  </si>
  <si>
    <t>Bomb-R</t>
  </si>
  <si>
    <t>Bonus</t>
  </si>
  <si>
    <t>Boston</t>
  </si>
  <si>
    <t>Challenger</t>
  </si>
  <si>
    <t>Champ</t>
  </si>
  <si>
    <t>Coho</t>
  </si>
  <si>
    <t>Cornel</t>
  </si>
  <si>
    <t>Dessert 70</t>
  </si>
  <si>
    <t>Dessert 73</t>
  </si>
  <si>
    <t>Dessert 80</t>
  </si>
  <si>
    <t>Dessert 82</t>
  </si>
  <si>
    <t>Dessert R 78</t>
  </si>
  <si>
    <t>El Toro</t>
  </si>
  <si>
    <t>Elite</t>
  </si>
  <si>
    <t>Enterprise</t>
  </si>
  <si>
    <t>GH 2385</t>
  </si>
  <si>
    <t>GH 5704</t>
  </si>
  <si>
    <t>Golda</t>
  </si>
  <si>
    <t>GSS 9377</t>
  </si>
  <si>
    <t>HMX 5371</t>
  </si>
  <si>
    <t>HMX 6384</t>
  </si>
  <si>
    <t>D</t>
  </si>
  <si>
    <t>HMX 6386</t>
  </si>
  <si>
    <t>Jessica</t>
  </si>
  <si>
    <t>Jubilee</t>
  </si>
  <si>
    <t>Jumbo</t>
  </si>
  <si>
    <t>Keira</t>
  </si>
  <si>
    <t>Kokanee</t>
  </si>
  <si>
    <t>Matador</t>
  </si>
  <si>
    <t>Max</t>
  </si>
  <si>
    <t>Melyssa</t>
  </si>
  <si>
    <t>Memphis</t>
  </si>
  <si>
    <t>Merkur</t>
  </si>
  <si>
    <t>Miracle</t>
  </si>
  <si>
    <t>Mirai 131Y</t>
  </si>
  <si>
    <t>Mirus</t>
  </si>
  <si>
    <t>Monarchy</t>
  </si>
  <si>
    <t>Mv Honey</t>
  </si>
  <si>
    <t>Mv Július</t>
  </si>
  <si>
    <t>Noa</t>
  </si>
  <si>
    <t>Powerhouse</t>
  </si>
  <si>
    <t>Prelude</t>
  </si>
  <si>
    <t>Primetime</t>
  </si>
  <si>
    <t>Rihanna</t>
  </si>
  <si>
    <t>Rising Sun</t>
  </si>
  <si>
    <t>Royalty</t>
  </si>
  <si>
    <t>Samyra</t>
  </si>
  <si>
    <t>Sheba</t>
  </si>
  <si>
    <t>Spirit</t>
  </si>
  <si>
    <t>Suregold</t>
  </si>
  <si>
    <t>Tessa</t>
  </si>
  <si>
    <t>Tribute</t>
  </si>
  <si>
    <t>Turbo</t>
  </si>
  <si>
    <t>UY2827OH</t>
  </si>
  <si>
    <t>ZHY1790OL</t>
  </si>
  <si>
    <t>ZUY0607OJ</t>
  </si>
  <si>
    <t>ZUY2835OL</t>
  </si>
  <si>
    <t>36.1</t>
  </si>
  <si>
    <t>A-3035</t>
  </si>
  <si>
    <t>AP2201</t>
  </si>
  <si>
    <t>AP2202</t>
  </si>
  <si>
    <t>AP2501</t>
  </si>
  <si>
    <t>AP2504</t>
  </si>
  <si>
    <t>AP4501</t>
  </si>
  <si>
    <t>AP4503</t>
  </si>
  <si>
    <t>AP4504M</t>
  </si>
  <si>
    <t>AP4505</t>
  </si>
  <si>
    <t>AP6002</t>
  </si>
  <si>
    <t>AP8202</t>
  </si>
  <si>
    <t>K. SC gyöngy</t>
  </si>
  <si>
    <t>Kecskemét aranya</t>
  </si>
  <si>
    <t>Krémgolyó</t>
  </si>
  <si>
    <t>M 2101</t>
  </si>
  <si>
    <t>P 622</t>
  </si>
  <si>
    <t>P 226</t>
  </si>
  <si>
    <t>Panna</t>
  </si>
  <si>
    <t>Poppy MicroWave</t>
  </si>
  <si>
    <t>Robust 101MR</t>
  </si>
  <si>
    <t>Robust 92204</t>
  </si>
  <si>
    <t>Robust 92207</t>
  </si>
  <si>
    <t>Robust 97461</t>
  </si>
  <si>
    <t>VYP110</t>
  </si>
  <si>
    <t>36.2</t>
  </si>
  <si>
    <t>(Csak Magyarország területén forgalmazható fajták a megjegyzés rovatban feltüntetett időpontig)</t>
  </si>
  <si>
    <t>(* = forgalmazható az EU lista szerint)</t>
  </si>
  <si>
    <t>(Marketable only in Hungary till the date in column "Remark")</t>
  </si>
  <si>
    <t>(* = Markatable by Common Catalogue)</t>
  </si>
  <si>
    <r>
      <t xml:space="preserve">Vöröshagyma - </t>
    </r>
    <r>
      <rPr>
        <sz val="10"/>
        <rFont val="Arial"/>
        <family val="2"/>
      </rPr>
      <t>Onion</t>
    </r>
  </si>
  <si>
    <t>Allium cepa L.</t>
  </si>
  <si>
    <t>CC</t>
  </si>
  <si>
    <t>Fajta neve</t>
  </si>
  <si>
    <t>Visszavonás időpontja</t>
  </si>
  <si>
    <t>Fenntartó</t>
  </si>
  <si>
    <t>Megjegyzés</t>
  </si>
  <si>
    <t>Nr.</t>
  </si>
  <si>
    <t>Denomination</t>
  </si>
  <si>
    <t>Code</t>
  </si>
  <si>
    <t>Date of withdrawal</t>
  </si>
  <si>
    <t>Applicant</t>
  </si>
  <si>
    <t>Representative</t>
  </si>
  <si>
    <t>Maintainer</t>
  </si>
  <si>
    <t>Remark</t>
  </si>
  <si>
    <t>Aldobo</t>
  </si>
  <si>
    <t>184180</t>
  </si>
  <si>
    <t>*</t>
  </si>
  <si>
    <t>Alix</t>
  </si>
  <si>
    <t>121721</t>
  </si>
  <si>
    <t>Aroma</t>
  </si>
  <si>
    <t>Braunschweiger dunkelblutrote</t>
  </si>
  <si>
    <t>109262</t>
  </si>
  <si>
    <t>Burgos</t>
  </si>
  <si>
    <t>Candy</t>
  </si>
  <si>
    <t>Castillo</t>
  </si>
  <si>
    <t>184227</t>
  </si>
  <si>
    <t>Cortland</t>
  </si>
  <si>
    <t>184236</t>
  </si>
  <si>
    <t xml:space="preserve">Daytona </t>
  </si>
  <si>
    <t>298940</t>
  </si>
  <si>
    <t>Exhibition</t>
  </si>
  <si>
    <t>126809</t>
  </si>
  <si>
    <t>Express Yellow</t>
  </si>
  <si>
    <t>275671</t>
  </si>
  <si>
    <t>Frieda</t>
  </si>
  <si>
    <t>Gladstone</t>
  </si>
  <si>
    <t>184290</t>
  </si>
  <si>
    <t>Gold dens</t>
  </si>
  <si>
    <t>150022</t>
  </si>
  <si>
    <t xml:space="preserve">Hilton </t>
  </si>
  <si>
    <t>275231</t>
  </si>
  <si>
    <t>2006.12.20</t>
  </si>
  <si>
    <t>Julio</t>
  </si>
  <si>
    <t>184319</t>
  </si>
  <si>
    <t>165024</t>
  </si>
  <si>
    <t>151333, 151047</t>
  </si>
  <si>
    <t>102412, 102445</t>
  </si>
  <si>
    <t>Keep Well</t>
  </si>
  <si>
    <t>246435</t>
  </si>
  <si>
    <t>Legend</t>
  </si>
  <si>
    <t>184346</t>
  </si>
  <si>
    <t>Makói</t>
  </si>
  <si>
    <t>109253</t>
  </si>
  <si>
    <t>Mundo</t>
  </si>
  <si>
    <t>130129</t>
  </si>
  <si>
    <t>Navarra</t>
  </si>
  <si>
    <t>184364</t>
  </si>
  <si>
    <t>Olina</t>
  </si>
  <si>
    <t>Owa</t>
  </si>
  <si>
    <t>134598</t>
  </si>
  <si>
    <t>Pinnacle</t>
  </si>
  <si>
    <t>294241</t>
  </si>
  <si>
    <t>126799</t>
  </si>
  <si>
    <t>Ruskó József</t>
  </si>
  <si>
    <t>Robin</t>
  </si>
  <si>
    <t>161893</t>
  </si>
  <si>
    <t>Senshyu Yellow</t>
  </si>
  <si>
    <t>121868</t>
  </si>
  <si>
    <t>Setton</t>
  </si>
  <si>
    <t>184401</t>
  </si>
  <si>
    <t>Sierra Blanca</t>
  </si>
  <si>
    <t>192503</t>
  </si>
  <si>
    <t>Sonesta</t>
  </si>
  <si>
    <t>290973</t>
  </si>
  <si>
    <t>Staccato</t>
  </si>
  <si>
    <t>165116</t>
  </si>
  <si>
    <t>Sturon</t>
  </si>
  <si>
    <t>137506</t>
  </si>
  <si>
    <t>Takmark</t>
  </si>
  <si>
    <t>184410</t>
  </si>
  <si>
    <t>Takstar</t>
  </si>
  <si>
    <t>184429</t>
  </si>
  <si>
    <t>Tamara</t>
  </si>
  <si>
    <t>134543</t>
  </si>
  <si>
    <t>137597</t>
  </si>
  <si>
    <t>Vaquero (Vihar)</t>
  </si>
  <si>
    <t>276601</t>
  </si>
  <si>
    <t>184438</t>
  </si>
  <si>
    <t>Yellowstone</t>
  </si>
  <si>
    <t>246444</t>
  </si>
  <si>
    <r>
      <t xml:space="preserve">Sarjadékhagyma - </t>
    </r>
    <r>
      <rPr>
        <sz val="10"/>
        <rFont val="Arial"/>
        <family val="2"/>
      </rPr>
      <t>Welsh onion</t>
    </r>
  </si>
  <si>
    <t>Allium fistulosum L.</t>
  </si>
  <si>
    <t>Parade</t>
  </si>
  <si>
    <t>299017</t>
  </si>
  <si>
    <t>Örökzöld</t>
  </si>
  <si>
    <t>212597</t>
  </si>
  <si>
    <r>
      <t>Póréhagyma -</t>
    </r>
    <r>
      <rPr>
        <sz val="11"/>
        <rFont val="Arial"/>
        <family val="2"/>
      </rPr>
      <t xml:space="preserve"> Leek</t>
    </r>
  </si>
  <si>
    <t>Allium porrum L.</t>
  </si>
  <si>
    <t>Jolant</t>
  </si>
  <si>
    <t>006914</t>
  </si>
  <si>
    <t>Pancho</t>
  </si>
  <si>
    <t>126762</t>
  </si>
  <si>
    <t>Titan</t>
  </si>
  <si>
    <t>006776</t>
  </si>
  <si>
    <r>
      <t xml:space="preserve">Zeller - </t>
    </r>
    <r>
      <rPr>
        <sz val="10"/>
        <rFont val="Arial"/>
        <family val="2"/>
      </rPr>
      <t>Celery,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Celeriac</t>
    </r>
  </si>
  <si>
    <t>Apium graveolens L.</t>
  </si>
  <si>
    <t>Afina</t>
  </si>
  <si>
    <t>121529</t>
  </si>
  <si>
    <t>Brilliant</t>
  </si>
  <si>
    <t>125622</t>
  </si>
  <si>
    <t>Frigga</t>
  </si>
  <si>
    <t xml:space="preserve">Luna </t>
  </si>
  <si>
    <t>125631</t>
  </si>
  <si>
    <t>Mars</t>
  </si>
  <si>
    <t>121602</t>
  </si>
  <si>
    <t>Mentor</t>
  </si>
  <si>
    <t>121611</t>
  </si>
  <si>
    <t>Monarch</t>
  </si>
  <si>
    <r>
      <t>Torma -</t>
    </r>
    <r>
      <rPr>
        <sz val="10"/>
        <rFont val="Arial"/>
        <family val="2"/>
      </rPr>
      <t xml:space="preserve"> Horse radish</t>
    </r>
  </si>
  <si>
    <t>ÁE időpontja</t>
  </si>
  <si>
    <t>Hibrid / Hybrid</t>
  </si>
  <si>
    <t>ÁE hosszabbítás</t>
  </si>
  <si>
    <t>Date of Listing</t>
  </si>
  <si>
    <t>Renewal</t>
  </si>
  <si>
    <t>Bagaméri 93/1</t>
  </si>
  <si>
    <t>1996.</t>
  </si>
  <si>
    <t>107220, 150028</t>
  </si>
  <si>
    <t>2010.</t>
  </si>
  <si>
    <t>Bagaméri Delikát</t>
  </si>
  <si>
    <t>1997.</t>
  </si>
  <si>
    <t>Danvit</t>
  </si>
  <si>
    <t>1998.</t>
  </si>
  <si>
    <t>150028, 167350*</t>
  </si>
  <si>
    <t>Norda</t>
  </si>
  <si>
    <t>255860</t>
  </si>
  <si>
    <t>2005.</t>
  </si>
  <si>
    <t>Nyírnemes</t>
  </si>
  <si>
    <t>294782</t>
  </si>
  <si>
    <t>2004.</t>
  </si>
  <si>
    <t>Petrence</t>
  </si>
  <si>
    <t>299824</t>
  </si>
  <si>
    <t>Pózna</t>
  </si>
  <si>
    <r>
      <t xml:space="preserve">Muskotálytök - </t>
    </r>
    <r>
      <rPr>
        <sz val="10"/>
        <rFont val="Arial"/>
        <family val="2"/>
      </rPr>
      <t>Butternut</t>
    </r>
  </si>
  <si>
    <t>Orange</t>
  </si>
  <si>
    <t>1989.</t>
  </si>
  <si>
    <t>2007.</t>
  </si>
  <si>
    <r>
      <t xml:space="preserve">Lencse </t>
    </r>
    <r>
      <rPr>
        <sz val="10"/>
        <rFont val="Arial"/>
        <family val="2"/>
      </rPr>
      <t>- Lentil</t>
    </r>
  </si>
  <si>
    <t>Renka</t>
  </si>
  <si>
    <t>2002.</t>
  </si>
  <si>
    <r>
      <t>Pasztinák</t>
    </r>
    <r>
      <rPr>
        <sz val="10"/>
        <rFont val="Arial"/>
        <family val="2"/>
      </rPr>
      <t xml:space="preserve"> - Pastinaca</t>
    </r>
  </si>
  <si>
    <t>Fertődi félhosszú</t>
  </si>
  <si>
    <t>1980.</t>
  </si>
  <si>
    <t>1991.</t>
  </si>
  <si>
    <t>151508, 144881</t>
  </si>
  <si>
    <r>
      <t>Límabab -</t>
    </r>
    <r>
      <rPr>
        <sz val="10"/>
        <rFont val="Arial"/>
        <family val="2"/>
      </rPr>
      <t xml:space="preserve"> Bean</t>
    </r>
  </si>
  <si>
    <t>Zalán</t>
  </si>
  <si>
    <t>227883</t>
  </si>
  <si>
    <t>1994.</t>
  </si>
  <si>
    <r>
      <t xml:space="preserve">Sóska </t>
    </r>
    <r>
      <rPr>
        <sz val="10"/>
        <rFont val="Arial"/>
        <family val="2"/>
      </rPr>
      <t>- Garden sorrel</t>
    </r>
  </si>
  <si>
    <t>Pallagi nagylevelű</t>
  </si>
  <si>
    <t>160092</t>
  </si>
  <si>
    <t>1971.</t>
  </si>
  <si>
    <t>GOMBÁK</t>
  </si>
  <si>
    <t>(Mushrooms)</t>
  </si>
  <si>
    <t xml:space="preserve">Puszta királynője </t>
  </si>
  <si>
    <t>226752</t>
  </si>
  <si>
    <t>1990.</t>
  </si>
  <si>
    <t>G-24</t>
  </si>
  <si>
    <t>288530</t>
  </si>
  <si>
    <t>1987.</t>
  </si>
  <si>
    <t>H-7</t>
  </si>
  <si>
    <t>226743</t>
  </si>
  <si>
    <t>HK 35</t>
  </si>
  <si>
    <t>266824</t>
  </si>
  <si>
    <t>HK 44</t>
  </si>
  <si>
    <t>226734</t>
  </si>
  <si>
    <t>HK 51</t>
  </si>
  <si>
    <t>284868</t>
  </si>
  <si>
    <t>1992.</t>
  </si>
  <si>
    <t>Fajtaoltalom, Szinonim név</t>
  </si>
  <si>
    <t>PBR/Synonim name</t>
  </si>
  <si>
    <t>Barnakalapú</t>
  </si>
  <si>
    <t>266796</t>
  </si>
  <si>
    <t>Izletes</t>
  </si>
  <si>
    <t>226716</t>
  </si>
  <si>
    <t>Lilla</t>
  </si>
  <si>
    <t>288521</t>
  </si>
  <si>
    <t>1988.</t>
  </si>
  <si>
    <t>2006, 2010*</t>
  </si>
  <si>
    <t>Pleurotus Florida</t>
  </si>
  <si>
    <t>C 751</t>
  </si>
  <si>
    <t>266806</t>
  </si>
  <si>
    <t>1983.</t>
  </si>
  <si>
    <t>Pleurotus ostreatus x Pleurotus Florida-hibrid</t>
  </si>
  <si>
    <t>ilyen szám nincs a címjegyzékben</t>
  </si>
  <si>
    <t>Gelb</t>
  </si>
  <si>
    <t>297020</t>
  </si>
  <si>
    <t>1976.</t>
  </si>
  <si>
    <t>Winettou</t>
  </si>
  <si>
    <t>266815</t>
  </si>
  <si>
    <t>(Medicinal plant and herbs)</t>
  </si>
  <si>
    <r>
      <t>TARTALOMJEGYZÉK</t>
    </r>
    <r>
      <rPr>
        <sz val="10"/>
        <rFont val="Arial"/>
        <family val="2"/>
      </rPr>
      <t xml:space="preserve"> - Content</t>
    </r>
  </si>
  <si>
    <t>Árnika</t>
  </si>
  <si>
    <t>Arnica chamissonis</t>
  </si>
  <si>
    <t>Chamisso arnica</t>
  </si>
  <si>
    <t>Kapor</t>
  </si>
  <si>
    <t>Anethum graveolens L.</t>
  </si>
  <si>
    <t>Dill</t>
  </si>
  <si>
    <t>Tárkony</t>
  </si>
  <si>
    <t>Artemisia dracunculus L.</t>
  </si>
  <si>
    <t>Tarragon</t>
  </si>
  <si>
    <t>Szareptai mustár</t>
  </si>
  <si>
    <t>Brassica juncea (L.) Czern.et.</t>
  </si>
  <si>
    <t>Brown mustard</t>
  </si>
  <si>
    <t>Sáfrányos szeklice</t>
  </si>
  <si>
    <t>Carthamus tinctorius L.</t>
  </si>
  <si>
    <t>Safflowers</t>
  </si>
  <si>
    <t>Konyhakömény</t>
  </si>
  <si>
    <t>Carum carvi L.</t>
  </si>
  <si>
    <t>Caraway</t>
  </si>
  <si>
    <t>Koriander</t>
  </si>
  <si>
    <t>Coriandrum sativum L.</t>
  </si>
  <si>
    <t>Coriander seed</t>
  </si>
  <si>
    <t>Halvány kasvirág</t>
  </si>
  <si>
    <t>Echinacea pallida Mönch</t>
  </si>
  <si>
    <t>Purpure coneflower</t>
  </si>
  <si>
    <t>Édeskömény</t>
  </si>
  <si>
    <t>Foeniculum vulgare subsp. capillaceum var. vulgare</t>
  </si>
  <si>
    <t>Levendula</t>
  </si>
  <si>
    <t>Lavandula angustifolia Mill.</t>
  </si>
  <si>
    <t>Lavandin</t>
  </si>
  <si>
    <t>Lavandula x intermedia</t>
  </si>
  <si>
    <t>Hybrid lavandin</t>
  </si>
  <si>
    <t>Citromfű</t>
  </si>
  <si>
    <t>Melissa officinalis L..</t>
  </si>
  <si>
    <t>Lemon balm</t>
  </si>
  <si>
    <t>Borsosmenta</t>
  </si>
  <si>
    <t>Mentha x piperita L.</t>
  </si>
  <si>
    <t>Peppermint</t>
  </si>
  <si>
    <t>Fodormenta</t>
  </si>
  <si>
    <t>Mentha spicata var. crispata (Bentls.) Mansf.</t>
  </si>
  <si>
    <t>Spearmint</t>
  </si>
  <si>
    <t>Bazsalikom</t>
  </si>
  <si>
    <t>Ocimum basilicum L</t>
  </si>
  <si>
    <t>Basil</t>
  </si>
  <si>
    <t>Majoranna</t>
  </si>
  <si>
    <t>Origanum majorana L.(syn.Majorana hortensis Mönch.)</t>
  </si>
  <si>
    <t>Marjoram</t>
  </si>
  <si>
    <t>Murvásmák</t>
  </si>
  <si>
    <t>Papaver bracteatum Lindl.</t>
  </si>
  <si>
    <t>Great scarlet poppy</t>
  </si>
  <si>
    <t>Mák</t>
  </si>
  <si>
    <t xml:space="preserve">Papaver somniferum </t>
  </si>
  <si>
    <t>Opium poppy</t>
  </si>
  <si>
    <t>Ánizs</t>
  </si>
  <si>
    <t>Pimpinella anisum L.</t>
  </si>
  <si>
    <t>Anise</t>
  </si>
  <si>
    <t>Rozmaring</t>
  </si>
  <si>
    <t>Rosmarinus officinalis L.</t>
  </si>
  <si>
    <t>Rosemary</t>
  </si>
  <si>
    <t>Muskotályzsálya</t>
  </si>
  <si>
    <t>Salvia sclarea L.</t>
  </si>
  <si>
    <t>Sage leaf</t>
  </si>
  <si>
    <t>Borsika (Borsfű)</t>
  </si>
  <si>
    <t>Satureja hortensis L.</t>
  </si>
  <si>
    <t>Summer savory</t>
  </si>
  <si>
    <t>Évelő borsfú</t>
  </si>
  <si>
    <t>Satureja montana L.</t>
  </si>
  <si>
    <t>Winter savory</t>
  </si>
  <si>
    <t>Fehér mustár</t>
  </si>
  <si>
    <t>Sinapis alba L.</t>
  </si>
  <si>
    <t>White mustard</t>
  </si>
  <si>
    <t>Máriatövis</t>
  </si>
  <si>
    <t>Silybum marianum (L.) Gärtn.</t>
  </si>
  <si>
    <t>Milk thistle</t>
  </si>
  <si>
    <t>Szöszös ökörfarkkóró</t>
  </si>
  <si>
    <t>Verbascum phlomoides L.</t>
  </si>
  <si>
    <t>Mullein flower</t>
  </si>
  <si>
    <r>
      <t>II. A Magyar Nemzeti Fajtajegyzékről törölt fajták -</t>
    </r>
    <r>
      <rPr>
        <sz val="10"/>
        <rFont val="Arial"/>
        <family val="2"/>
      </rPr>
      <t xml:space="preserve"> Deleted varieties</t>
    </r>
  </si>
  <si>
    <t>62</t>
  </si>
  <si>
    <t>Egynyári üröm</t>
  </si>
  <si>
    <t>Artemisia annua L.</t>
  </si>
  <si>
    <t>Sweet wormwood</t>
  </si>
  <si>
    <t>Körömvirág</t>
  </si>
  <si>
    <t>Calendula officinalis L.</t>
  </si>
  <si>
    <t>Marigold</t>
  </si>
  <si>
    <t>Cserszömörce</t>
  </si>
  <si>
    <t>Cotinus coggygria Scop.</t>
  </si>
  <si>
    <t>Smoke tree</t>
  </si>
  <si>
    <t>Bíbor kasvirág</t>
  </si>
  <si>
    <t>Echinacea purpurea Mönch</t>
  </si>
  <si>
    <t>63</t>
  </si>
  <si>
    <t>Mentha x piperita (L.)</t>
  </si>
  <si>
    <t>Papaver somniferum</t>
  </si>
  <si>
    <t>64</t>
  </si>
  <si>
    <t>Hamvas cipruska</t>
  </si>
  <si>
    <t>Santolia chamaecyparissus L.</t>
  </si>
  <si>
    <t>Lavender cotton</t>
  </si>
  <si>
    <t>III. Bejelentők, képviselők, fajtafenntartók címjegyzéke</t>
  </si>
  <si>
    <t>65</t>
  </si>
  <si>
    <t>Applicants, representatives, maintainers</t>
  </si>
  <si>
    <t>Csillag</t>
  </si>
  <si>
    <t>258070</t>
  </si>
  <si>
    <t xml:space="preserve">Budakalászi </t>
  </si>
  <si>
    <r>
      <t xml:space="preserve">Tárkony  - </t>
    </r>
    <r>
      <rPr>
        <sz val="10"/>
        <rFont val="Arial"/>
        <family val="2"/>
      </rPr>
      <t>Tarragon</t>
    </r>
  </si>
  <si>
    <t>Artemis</t>
  </si>
  <si>
    <t>151223, 144979</t>
  </si>
  <si>
    <t>Negro Caballo</t>
  </si>
  <si>
    <r>
      <t xml:space="preserve">Sárfányos szeklice  - </t>
    </r>
    <r>
      <rPr>
        <sz val="10"/>
        <rFont val="Arial"/>
        <family val="2"/>
      </rPr>
      <t>Safflowers</t>
    </r>
  </si>
  <si>
    <t>Budakalászi</t>
  </si>
  <si>
    <t>Maud</t>
  </si>
  <si>
    <t>Lucs</t>
  </si>
  <si>
    <t>Apacs</t>
  </si>
  <si>
    <t>257738</t>
  </si>
  <si>
    <t>188009</t>
  </si>
  <si>
    <t>Budakalászi 80</t>
  </si>
  <si>
    <t>Judit</t>
  </si>
  <si>
    <t>193597</t>
  </si>
  <si>
    <t>Ildikó</t>
  </si>
  <si>
    <r>
      <t xml:space="preserve">Borsosmenta - </t>
    </r>
    <r>
      <rPr>
        <sz val="10"/>
        <rFont val="Arial"/>
        <family val="2"/>
      </rPr>
      <t>Peppermint</t>
    </r>
  </si>
  <si>
    <t>Mexián</t>
  </si>
  <si>
    <t>Friss</t>
  </si>
  <si>
    <t>279765</t>
  </si>
  <si>
    <t>Herkules</t>
  </si>
  <si>
    <t>299769</t>
  </si>
  <si>
    <r>
      <t>Bazsalikom -</t>
    </r>
    <r>
      <rPr>
        <sz val="10"/>
        <rFont val="Arial"/>
        <family val="2"/>
      </rPr>
      <t xml:space="preserve"> Basil</t>
    </r>
  </si>
  <si>
    <t>Eugénia</t>
  </si>
  <si>
    <t>Keskenylevelű</t>
  </si>
  <si>
    <t>Olympos</t>
  </si>
  <si>
    <t>210876</t>
  </si>
  <si>
    <t>Magyar</t>
  </si>
  <si>
    <t>Papaver bracteatum Linld.</t>
  </si>
  <si>
    <t>Bohémélet</t>
  </si>
  <si>
    <t>Papaver somniferum L.</t>
  </si>
  <si>
    <t>187152</t>
  </si>
  <si>
    <t>140531</t>
  </si>
  <si>
    <t>151223</t>
  </si>
  <si>
    <t>ipari (industry)</t>
  </si>
  <si>
    <t>Ametiszt</t>
  </si>
  <si>
    <t>182560</t>
  </si>
  <si>
    <t>155704</t>
  </si>
  <si>
    <t>étkezési (food)</t>
  </si>
  <si>
    <t>CPVO FO</t>
  </si>
  <si>
    <t>Botond</t>
  </si>
  <si>
    <t>199403</t>
  </si>
  <si>
    <t>103859</t>
  </si>
  <si>
    <t>MSZH FB</t>
  </si>
  <si>
    <t>Buddha</t>
  </si>
  <si>
    <t>191922</t>
  </si>
  <si>
    <t>Csiki kék</t>
  </si>
  <si>
    <t>191940</t>
  </si>
  <si>
    <t>153359      105721</t>
  </si>
  <si>
    <t>105721</t>
  </si>
  <si>
    <t>Eleonora</t>
  </si>
  <si>
    <t>349424</t>
  </si>
  <si>
    <t>167833</t>
  </si>
  <si>
    <t>Evelin</t>
  </si>
  <si>
    <t>182551</t>
  </si>
  <si>
    <t>Fortemo</t>
  </si>
  <si>
    <t>335269</t>
  </si>
  <si>
    <t>Kék Duna</t>
  </si>
  <si>
    <t>112736</t>
  </si>
  <si>
    <t>2008</t>
  </si>
  <si>
    <t>Kék Gemona</t>
  </si>
  <si>
    <t>133045</t>
  </si>
  <si>
    <t xml:space="preserve">151223         140531  </t>
  </si>
  <si>
    <t xml:space="preserve">151223         </t>
  </si>
  <si>
    <t>Korona</t>
  </si>
  <si>
    <t>263146</t>
  </si>
  <si>
    <t>Kozmosz</t>
  </si>
  <si>
    <t>112727</t>
  </si>
  <si>
    <t>KP Albakomp</t>
  </si>
  <si>
    <t>150123</t>
  </si>
  <si>
    <t>Leila</t>
  </si>
  <si>
    <t>300805</t>
  </si>
  <si>
    <t>150336</t>
  </si>
  <si>
    <t>Minoán</t>
  </si>
  <si>
    <t>198280</t>
  </si>
  <si>
    <t>Morvital</t>
  </si>
  <si>
    <t>335278</t>
  </si>
  <si>
    <t>Morwin</t>
  </si>
  <si>
    <t>318062</t>
  </si>
  <si>
    <t>Nigra</t>
  </si>
  <si>
    <t>182579</t>
  </si>
  <si>
    <t>105952</t>
  </si>
  <si>
    <t>153359</t>
  </si>
  <si>
    <t>Postomi</t>
  </si>
  <si>
    <t>191931</t>
  </si>
  <si>
    <t>Tebona</t>
  </si>
  <si>
    <t>182597</t>
  </si>
  <si>
    <t>Zeno Plus</t>
  </si>
  <si>
    <t>317757</t>
  </si>
  <si>
    <t>106597</t>
  </si>
  <si>
    <t>Zeno V56</t>
  </si>
  <si>
    <t>317711</t>
  </si>
  <si>
    <t>Ánizs - Anise</t>
  </si>
  <si>
    <t>1978.</t>
  </si>
  <si>
    <r>
      <t xml:space="preserve">Muskotályzsálya - </t>
    </r>
    <r>
      <rPr>
        <sz val="10"/>
        <rFont val="Arial"/>
        <family val="2"/>
      </rPr>
      <t>Sage leaf</t>
    </r>
  </si>
  <si>
    <t>Akali</t>
  </si>
  <si>
    <t>Bokroska</t>
  </si>
  <si>
    <r>
      <t xml:space="preserve">Fehér mustár  - </t>
    </r>
    <r>
      <rPr>
        <sz val="10"/>
        <rFont val="Arial"/>
        <family val="2"/>
      </rPr>
      <t>White mustard</t>
    </r>
  </si>
  <si>
    <t>Bea</t>
  </si>
  <si>
    <t>260129</t>
  </si>
  <si>
    <t>105370</t>
  </si>
  <si>
    <t>105842</t>
  </si>
  <si>
    <t>Budakalászi sárga</t>
  </si>
  <si>
    <t>112938</t>
  </si>
  <si>
    <t>2007</t>
  </si>
  <si>
    <t>Éva</t>
  </si>
  <si>
    <t>152220</t>
  </si>
  <si>
    <t>141967</t>
  </si>
  <si>
    <t>Marci</t>
  </si>
  <si>
    <t>215358</t>
  </si>
  <si>
    <t>141967            105369</t>
  </si>
  <si>
    <t>Medicus</t>
  </si>
  <si>
    <t>191270</t>
  </si>
  <si>
    <t>107770</t>
  </si>
  <si>
    <t>108876</t>
  </si>
  <si>
    <t>Tilney</t>
  </si>
  <si>
    <t>116095</t>
  </si>
  <si>
    <t>108580</t>
  </si>
  <si>
    <t>102423</t>
  </si>
  <si>
    <t>2010</t>
  </si>
  <si>
    <t>100146</t>
  </si>
  <si>
    <t>106740</t>
  </si>
  <si>
    <t>Szibilla</t>
  </si>
  <si>
    <t>II.  A Magyar Nemzeti Fajtajegyzékről törölt fajták</t>
  </si>
  <si>
    <t>(Magyarország területén forgalmazhatók)</t>
  </si>
  <si>
    <r>
      <t xml:space="preserve">Egynyári üröm  - </t>
    </r>
    <r>
      <rPr>
        <sz val="10"/>
        <rFont val="Arial"/>
        <family val="2"/>
      </rPr>
      <t>Sweet wormwood</t>
    </r>
  </si>
  <si>
    <t>Artcaola</t>
  </si>
  <si>
    <r>
      <t xml:space="preserve">Körömvirág  - </t>
    </r>
    <r>
      <rPr>
        <sz val="10"/>
        <rFont val="Arial"/>
        <family val="2"/>
      </rPr>
      <t>Marigold</t>
    </r>
  </si>
  <si>
    <t>Oazis</t>
  </si>
  <si>
    <t>293853</t>
  </si>
  <si>
    <r>
      <t xml:space="preserve">Cserszömörce - </t>
    </r>
    <r>
      <rPr>
        <sz val="10"/>
        <rFont val="Arial"/>
        <family val="2"/>
      </rPr>
      <t>Smoke tree</t>
    </r>
  </si>
  <si>
    <t>Daránypusztai</t>
  </si>
  <si>
    <r>
      <t>Bíbor kasvirág -</t>
    </r>
    <r>
      <rPr>
        <sz val="10"/>
        <rFont val="Arial"/>
        <family val="2"/>
      </rPr>
      <t xml:space="preserve"> Echinacea purpurea Mönch</t>
    </r>
  </si>
  <si>
    <t>Indián</t>
  </si>
  <si>
    <r>
      <t xml:space="preserve">I. Államilag elismert növényfajták - </t>
    </r>
    <r>
      <rPr>
        <sz val="12"/>
        <rFont val="Arial"/>
        <family val="2"/>
      </rPr>
      <t>Listed varieties</t>
    </r>
  </si>
  <si>
    <r>
      <t xml:space="preserve">"D" rész - </t>
    </r>
    <r>
      <rPr>
        <sz val="12"/>
        <rFont val="Arial"/>
        <family val="2"/>
      </rPr>
      <t>Chapter D</t>
    </r>
  </si>
  <si>
    <r>
      <t xml:space="preserve">"A" rész - </t>
    </r>
    <r>
      <rPr>
        <sz val="12"/>
        <rFont val="Arial"/>
        <family val="2"/>
      </rPr>
      <t>Chapter A</t>
    </r>
  </si>
  <si>
    <t>38</t>
  </si>
  <si>
    <t>43</t>
  </si>
  <si>
    <t>W.A.Church (Bures) LTD</t>
  </si>
  <si>
    <t>C085JQ</t>
  </si>
  <si>
    <t>Suffolk</t>
  </si>
  <si>
    <t>Bures</t>
  </si>
  <si>
    <t>66</t>
  </si>
  <si>
    <t>150952</t>
  </si>
  <si>
    <t>150952, 150556</t>
  </si>
  <si>
    <r>
      <t xml:space="preserve">Mák  - </t>
    </r>
    <r>
      <rPr>
        <sz val="10"/>
        <rFont val="Arial"/>
        <family val="2"/>
      </rPr>
      <t>Opium poppy</t>
    </r>
  </si>
  <si>
    <t>Medea</t>
  </si>
  <si>
    <t>198299</t>
  </si>
  <si>
    <t>153359, 103859</t>
  </si>
  <si>
    <t>2013.06.30</t>
  </si>
  <si>
    <t>Sclarcaola</t>
  </si>
  <si>
    <r>
      <t xml:space="preserve">Hamvas cipruska  - </t>
    </r>
    <r>
      <rPr>
        <sz val="10"/>
        <rFont val="Arial"/>
        <family val="2"/>
      </rPr>
      <t>Lavender cotton</t>
    </r>
  </si>
  <si>
    <t>Caolina</t>
  </si>
  <si>
    <t>Albatros</t>
  </si>
  <si>
    <t>113490</t>
  </si>
  <si>
    <t>106850</t>
  </si>
  <si>
    <t>145185</t>
  </si>
  <si>
    <t>Ascot</t>
  </si>
  <si>
    <t>128704</t>
  </si>
  <si>
    <t>Sito</t>
  </si>
  <si>
    <t>164407</t>
  </si>
  <si>
    <t>152242</t>
  </si>
  <si>
    <t>Szám</t>
  </si>
  <si>
    <t>Név / Name</t>
  </si>
  <si>
    <t>Cím / Address</t>
  </si>
  <si>
    <t>ELTE, Alkalmazott Növényszervezettani És Szövetfejl.Tanszék</t>
  </si>
  <si>
    <t>1088 Budapest, Múzeum krt. 6-8</t>
  </si>
  <si>
    <t>Érdi Gyümölcs – és Dísznövény Kutató Fejlesztő Kft.</t>
  </si>
  <si>
    <t>1223 Budapest, Park u.2.</t>
  </si>
  <si>
    <t>Monortrade Kft.</t>
  </si>
  <si>
    <t>1125 Budapest, Szamóca u. 9.</t>
  </si>
  <si>
    <t>Herbanova Bt..</t>
  </si>
  <si>
    <t>1033 Budapest, Kazal u. 24</t>
  </si>
  <si>
    <t>Pélpusztai ÁG.</t>
  </si>
  <si>
    <t>8657 Daránypuszta</t>
  </si>
  <si>
    <t>Központi Élelmiszeripari Kutató Intézet</t>
  </si>
  <si>
    <t>1022 Budapest, Herman O. u. 15.</t>
  </si>
  <si>
    <t>Pannon Gazdász</t>
  </si>
  <si>
    <t>9145 Bagyogszovát, Szabadság u. 134</t>
  </si>
  <si>
    <t>Internádel Bt.</t>
  </si>
  <si>
    <t>1105 Budapest, Román u. 2</t>
  </si>
  <si>
    <t>Dr. Eőri Teréz</t>
  </si>
  <si>
    <t>9436 Fertőszéplak, Szent István u. 14</t>
  </si>
  <si>
    <t>ÖKOHERBA Kft.</t>
  </si>
  <si>
    <t>2677 Herencsény, Kossuth u. 154/a.</t>
  </si>
  <si>
    <t>Danisco Seed közvetlen képviselet</t>
  </si>
  <si>
    <t>2943 Bábolna, Újhelyi u. 8.</t>
  </si>
  <si>
    <t>CAOLA Kozmetikai és Háztartásvegyipari Rt.</t>
  </si>
  <si>
    <t>1113 Budapest, Bocskai út 90.</t>
  </si>
  <si>
    <t>Alkaloida Vegyészeti Gyár Zrt.</t>
  </si>
  <si>
    <t>4440 Tiszavasvári, Kabay J. u. 29</t>
  </si>
  <si>
    <t>Lajta-Mag Kft.</t>
  </si>
  <si>
    <t>9200 Mosonmagyaróvár, Bereki út 51</t>
  </si>
  <si>
    <t>Herba Pannónia Kft.</t>
  </si>
  <si>
    <t>2011 Budakalász, Lupaszigeti út 4.</t>
  </si>
  <si>
    <t>Alisca-Mag Kft.</t>
  </si>
  <si>
    <t>7100 Szekszárd, Táncsics M. u. 1/a</t>
  </si>
  <si>
    <t>Mezőprodukt Kft.0</t>
  </si>
  <si>
    <t>5820 Mezőhegyes, Posta u. 15.</t>
  </si>
  <si>
    <t>Veritas-Agro Kft.</t>
  </si>
  <si>
    <t>6635 Szegvár VI. Külterület 53.</t>
  </si>
  <si>
    <t>Gyógynövénykutató Intézet Kft.</t>
  </si>
  <si>
    <t>Károly Róbert Fóiskola Fleischmann Kutató Intézet, Kompolt</t>
  </si>
  <si>
    <t>3356 Kompolt, Fleischmann u. 4.</t>
  </si>
  <si>
    <t>C.P.S. 2001 Zrt</t>
  </si>
  <si>
    <t>1037 Budapest, Bécsi út 314, I/C 1/1</t>
  </si>
  <si>
    <t>Raiffeisen Agrárház Kft.</t>
  </si>
  <si>
    <t>8000 Székesfehérvár, Takarodó u. 2.</t>
  </si>
  <si>
    <t>Budapesti Corvinus Egyetem, Gyógynövénytermesztési Tanszék</t>
  </si>
  <si>
    <t>1118 Budapest, Villányi út 29-43.</t>
  </si>
  <si>
    <t>Ismeretlen eredetű</t>
  </si>
  <si>
    <t>Alkaloid Skopje</t>
  </si>
  <si>
    <t>Macedónia, Skopje</t>
  </si>
  <si>
    <t>Dr.Georg Dobos</t>
  </si>
  <si>
    <t>AT-1180 Wien, Gentzgasse 129/1/10</t>
  </si>
  <si>
    <t>AT</t>
  </si>
  <si>
    <t>BOR s.r.o</t>
  </si>
  <si>
    <t>Csehország</t>
  </si>
  <si>
    <t>CZ</t>
  </si>
  <si>
    <t>Asmus Sören Petersen</t>
  </si>
  <si>
    <t>Danisco Seed</t>
  </si>
  <si>
    <t>4960 Holeby</t>
  </si>
  <si>
    <t>DK</t>
  </si>
  <si>
    <t>John S. Hemingway Consultancy</t>
  </si>
  <si>
    <t xml:space="preserve">Norfolk, Brudall, Postwick Lane 18. </t>
  </si>
  <si>
    <t>UK.</t>
  </si>
  <si>
    <t>KWS Saat AG</t>
  </si>
  <si>
    <t>37555 Einbeck, Pf. 1463</t>
  </si>
  <si>
    <t>DE</t>
  </si>
  <si>
    <r>
      <t xml:space="preserve"> A Magyar Nemzeti Fajtajegyzékről törölt fajták -</t>
    </r>
    <r>
      <rPr>
        <sz val="10"/>
        <rFont val="Arial"/>
        <family val="2"/>
      </rPr>
      <t xml:space="preserve"> Deleted varieties</t>
    </r>
  </si>
  <si>
    <t>II. fejezet / II. Section</t>
  </si>
  <si>
    <r>
      <t xml:space="preserve">Államilag elismert növényfajták - </t>
    </r>
    <r>
      <rPr>
        <sz val="12"/>
        <rFont val="Arial"/>
        <family val="2"/>
      </rPr>
      <t>Listed varieties</t>
    </r>
  </si>
  <si>
    <t>"B" rész / Chapter B</t>
  </si>
  <si>
    <r>
      <t xml:space="preserve">Fakultatív módon elismert fajták </t>
    </r>
    <r>
      <rPr>
        <sz val="10"/>
        <rFont val="Arial"/>
        <family val="2"/>
      </rPr>
      <t>- Optionally listed varieties</t>
    </r>
  </si>
  <si>
    <t>Bejelentők, képviselők, fajtafenntartók címjegyzéke</t>
  </si>
  <si>
    <t>Kód</t>
  </si>
  <si>
    <t>Szeredi Attila</t>
  </si>
  <si>
    <t>Kiszombor</t>
  </si>
  <si>
    <t>Ladány major</t>
  </si>
  <si>
    <t>Rajki Antal</t>
  </si>
  <si>
    <t>5900</t>
  </si>
  <si>
    <t>Orosháza</t>
  </si>
  <si>
    <t>Bajcsy-Zs. u. 19/E.</t>
  </si>
  <si>
    <t>Fejes Márton</t>
  </si>
  <si>
    <t>6237</t>
  </si>
  <si>
    <t>Kecel</t>
  </si>
  <si>
    <t>Erdô u.34.</t>
  </si>
  <si>
    <t>Rijk Zwaan Budapest Kft.</t>
  </si>
  <si>
    <t>1016</t>
  </si>
  <si>
    <t>Budapest</t>
  </si>
  <si>
    <t>Aladár u.17-19.</t>
  </si>
  <si>
    <t>INNOVUSCOOP</t>
  </si>
  <si>
    <t>1035</t>
  </si>
  <si>
    <t>Berend u. 9.</t>
  </si>
  <si>
    <t>BOSSORGHUM Magtermeltetô és Kereskedelmi Kft.</t>
  </si>
  <si>
    <t>2040</t>
  </si>
  <si>
    <t>Budaörs</t>
  </si>
  <si>
    <t>Zombori u. 60</t>
  </si>
  <si>
    <t>Németh Kinga</t>
  </si>
  <si>
    <t>Baja</t>
  </si>
  <si>
    <t>Platánfa u. 34/c.</t>
  </si>
  <si>
    <t>SANDOR Kft.</t>
  </si>
  <si>
    <t>4034</t>
  </si>
  <si>
    <t>Debrecen</t>
  </si>
  <si>
    <t>Kondoros u.6.</t>
  </si>
  <si>
    <t>Ruskó Józsefné</t>
  </si>
  <si>
    <t>1224</t>
  </si>
  <si>
    <t>IX. u. 17</t>
  </si>
  <si>
    <t>Farmer Kft.</t>
  </si>
  <si>
    <t>1188</t>
  </si>
  <si>
    <t>Szálfa u. 67/B</t>
  </si>
  <si>
    <t>Kertész BT.</t>
  </si>
  <si>
    <t>1124</t>
  </si>
  <si>
    <t>Törpe u. 1/a.</t>
  </si>
  <si>
    <t>Sylvan Hungaria Kft.</t>
  </si>
  <si>
    <t>2330</t>
  </si>
  <si>
    <t>Dunaharaszti</t>
  </si>
  <si>
    <t>Irinyi János út 1.</t>
  </si>
  <si>
    <t>Primőr Profit Kft.</t>
  </si>
  <si>
    <t>6635</t>
  </si>
  <si>
    <t>Szegvár</t>
  </si>
  <si>
    <t>VI. Külterület 53.</t>
  </si>
  <si>
    <t>Abou-Abdo Georges</t>
  </si>
  <si>
    <t>6767</t>
  </si>
  <si>
    <t>Ópusztaszer</t>
  </si>
  <si>
    <t>Karakás telep 506.</t>
  </si>
  <si>
    <t>Dr. Varga Sándor</t>
  </si>
  <si>
    <t>5800</t>
  </si>
  <si>
    <t>Mezőkovácsháza</t>
  </si>
  <si>
    <t>Fáy A. u. 42.</t>
  </si>
  <si>
    <t>Wágnerné Poór Ibolya</t>
  </si>
  <si>
    <t>Jabba Kft.</t>
  </si>
  <si>
    <t>Roosevelt tér 1.</t>
  </si>
  <si>
    <t>Kurunczi János</t>
  </si>
  <si>
    <t>Földeák</t>
  </si>
  <si>
    <t>Móricz Zs. u. 11.</t>
  </si>
  <si>
    <t>Alderon BT.</t>
  </si>
  <si>
    <t>Farmos</t>
  </si>
  <si>
    <t>Mátyás kir. út 30.</t>
  </si>
  <si>
    <t>Tessedik Sámuel Főiskola</t>
  </si>
  <si>
    <t>Szarvas</t>
  </si>
  <si>
    <t>Szabadság u. 1-3</t>
  </si>
  <si>
    <t>Tiba Gyula</t>
  </si>
  <si>
    <t>Makó</t>
  </si>
  <si>
    <t>Aradi út 65.</t>
  </si>
  <si>
    <t>Dobrovitz József</t>
  </si>
  <si>
    <t>Vecsés</t>
  </si>
  <si>
    <t>Jókai u. 26</t>
  </si>
  <si>
    <t>Tamasi Zoltán</t>
  </si>
  <si>
    <t>Szolnok</t>
  </si>
  <si>
    <t>Körte út 3/a</t>
  </si>
  <si>
    <t>Kecskés József</t>
  </si>
  <si>
    <t>6323</t>
  </si>
  <si>
    <t>Dunaegyháza</t>
  </si>
  <si>
    <t>Béke u. 16</t>
  </si>
  <si>
    <t>Produkt Kft.</t>
  </si>
  <si>
    <t>2310</t>
  </si>
  <si>
    <t>Szigetszentmiklós</t>
  </si>
  <si>
    <t>Akácfa krt. 10/A</t>
  </si>
  <si>
    <t>Hungaro Torma Mg. Kereskedelmi Kft.</t>
  </si>
  <si>
    <t>Bagamér</t>
  </si>
  <si>
    <t>Rákóczi u. 32</t>
  </si>
  <si>
    <t>AGRONA Mezőgazdasági Fejlesztő, Szaktanácsadó BT.</t>
  </si>
  <si>
    <t>Domokos M. kert 72</t>
  </si>
  <si>
    <t>Kecskeméti Konzervgyár RT.</t>
  </si>
  <si>
    <t>6000</t>
  </si>
  <si>
    <t>Kecskemét</t>
  </si>
  <si>
    <t>Szolnoki u. 35.</t>
  </si>
  <si>
    <t>Békéscsabai Hűtőipari RT.</t>
  </si>
  <si>
    <t>5600</t>
  </si>
  <si>
    <t>Békéscsaba</t>
  </si>
  <si>
    <t>Kétegyházi u. 12-14</t>
  </si>
  <si>
    <t>Nyíregyházi Főiskola Műszaki és Mezőgazdasági Kar, Kertészeti és Élelmiszertechnológiai Tanszék</t>
  </si>
  <si>
    <t>Nyíregyháza</t>
  </si>
  <si>
    <t>Kótaji út 9-11</t>
  </si>
  <si>
    <t>Hungarokert Kft.</t>
  </si>
  <si>
    <t>1083</t>
  </si>
  <si>
    <t>Molnár Ferenc tér 3.</t>
  </si>
  <si>
    <t>Kert-Kellék Kft.</t>
  </si>
  <si>
    <t>Halasi út 25</t>
  </si>
  <si>
    <t>dr. Cserni Imre</t>
  </si>
  <si>
    <t>Erdei F. tér 1-3</t>
  </si>
  <si>
    <t>Vörösváczki Miklósné</t>
  </si>
  <si>
    <t>Homokszőlő 51.</t>
  </si>
  <si>
    <t>Topcorn Kft.</t>
  </si>
  <si>
    <t>1112</t>
  </si>
  <si>
    <t>Katafa u.8</t>
  </si>
  <si>
    <t>Hungaromix Kft.</t>
  </si>
  <si>
    <t>2900</t>
  </si>
  <si>
    <t>Komárom</t>
  </si>
  <si>
    <t>Klapka Gy. u.35.</t>
  </si>
  <si>
    <t xml:space="preserve">De Ruiter Seeds Kft. </t>
  </si>
  <si>
    <t>Kisfái 207/b</t>
  </si>
  <si>
    <t>Pannon Egyetem Georgikon Mg.Tud.Kar</t>
  </si>
  <si>
    <t>8360</t>
  </si>
  <si>
    <t>Keszthely</t>
  </si>
  <si>
    <t>Deák F. u. 16</t>
  </si>
  <si>
    <t>BETA-Kutató és Fejlesztő Kft.</t>
  </si>
  <si>
    <t>Sopronhorpács</t>
  </si>
  <si>
    <t>Fő u. 70</t>
  </si>
  <si>
    <t>Profoodmerk Kft.</t>
  </si>
  <si>
    <t>4032</t>
  </si>
  <si>
    <t>Mikszáth Kálmán u.5/c</t>
  </si>
  <si>
    <t>Danisco Seed A/S Dánia    Magyarországi közvetlen képviselete</t>
  </si>
  <si>
    <t>2943</t>
  </si>
  <si>
    <t>Bábolna</t>
  </si>
  <si>
    <t>Újhelyi u. 8.</t>
  </si>
  <si>
    <t>Kecskeméti Főiskola</t>
  </si>
  <si>
    <t>113324 v.134042</t>
  </si>
  <si>
    <t>Nyugat-Magyarországi Egyetem Mezôgazdaságtud.Kara</t>
  </si>
  <si>
    <t>9200</t>
  </si>
  <si>
    <t>Mosonmagyaróvár</t>
  </si>
  <si>
    <t>Vár u. 2.</t>
  </si>
  <si>
    <t>Garamag Kft.</t>
  </si>
  <si>
    <t>6500</t>
  </si>
  <si>
    <t>Platánfa út 34/c</t>
  </si>
  <si>
    <t>Ferihegy  Kft.</t>
  </si>
  <si>
    <t>2220</t>
  </si>
  <si>
    <t>Új Ecseri u.2.</t>
  </si>
  <si>
    <t>Erős István</t>
  </si>
  <si>
    <t>6060</t>
  </si>
  <si>
    <t>Tiszakécske</t>
  </si>
  <si>
    <t>Tiszabög u. 216.</t>
  </si>
  <si>
    <t>JUVA Kft.</t>
  </si>
  <si>
    <t>2461</t>
  </si>
  <si>
    <t>Tárnok</t>
  </si>
  <si>
    <t>Halász József u.66.</t>
  </si>
  <si>
    <t>Haltenyésztési és Öntözési Kutatóintézet</t>
  </si>
  <si>
    <t>5540</t>
  </si>
  <si>
    <t>Anna-liget 8.</t>
  </si>
  <si>
    <t>Biohungaricum Kft</t>
  </si>
  <si>
    <t>Külterület 030/2.hrsz</t>
  </si>
  <si>
    <t>Advanta Hungary Kft.</t>
  </si>
  <si>
    <t>Fő u. 30</t>
  </si>
  <si>
    <t>Antal és Társa BT.</t>
  </si>
  <si>
    <t>Apátfalva</t>
  </si>
  <si>
    <t>Kossuth u.84</t>
  </si>
  <si>
    <t>Jász-Föld Mezőgazdasági Rt.</t>
  </si>
  <si>
    <t>Jászladány</t>
  </si>
  <si>
    <t>Nagytemető u. 3.</t>
  </si>
  <si>
    <t>Hermes-Mag Kft.</t>
  </si>
  <si>
    <t>2711</t>
  </si>
  <si>
    <t>Tápiószentmárton</t>
  </si>
  <si>
    <t>Damjanich út.1.</t>
  </si>
  <si>
    <t>Budapesti Kertimag RT</t>
  </si>
  <si>
    <t>1186</t>
  </si>
  <si>
    <t>Besencze u.7/a.</t>
  </si>
  <si>
    <t>Pannon Flóra Kft.</t>
  </si>
  <si>
    <t>Gyár u. 2</t>
  </si>
  <si>
    <t>Rédei Kertimag Vetőmagkereskedelmi Zrt.</t>
  </si>
  <si>
    <t>Réde</t>
  </si>
  <si>
    <t>Lesallja major</t>
  </si>
  <si>
    <t>AGROSELECT Növénynemesítő és Forgalmazó Kft.</t>
  </si>
  <si>
    <t>5541</t>
  </si>
  <si>
    <t>Szentesi út 101.</t>
  </si>
  <si>
    <t>MTA Mezőgazdasági Kutató Intézete</t>
  </si>
  <si>
    <t>2462</t>
  </si>
  <si>
    <t>Martonvásár</t>
  </si>
  <si>
    <t>Brunszvik út 2.</t>
  </si>
  <si>
    <t>Szarvasi Medicago  (Tóth Sándorné)</t>
  </si>
  <si>
    <t>Arborétum u. 13.</t>
  </si>
  <si>
    <t>INTERM Kft.</t>
  </si>
  <si>
    <t>1022</t>
  </si>
  <si>
    <t>Felvinci út 12.</t>
  </si>
  <si>
    <t>Garafarm Kft.</t>
  </si>
  <si>
    <t>Breeders Kft.</t>
  </si>
  <si>
    <t>Mátyás király u. 25.</t>
  </si>
  <si>
    <t>Duna-R Kft.</t>
  </si>
  <si>
    <t>IX. u.17</t>
  </si>
  <si>
    <t>Fair Trade Export-Import Kft.</t>
  </si>
  <si>
    <t>Wlassics sétány 5/4</t>
  </si>
  <si>
    <t>Apjok Ferenc</t>
  </si>
  <si>
    <t>Máriaremetei u. 280</t>
  </si>
  <si>
    <t>Bólyi Mezôgazdasági Termelő és Kereskedelmi RT</t>
  </si>
  <si>
    <t>7754</t>
  </si>
  <si>
    <t>Bóly</t>
  </si>
  <si>
    <t>Ady Endre u. 21.</t>
  </si>
  <si>
    <t>GUMO Kft.</t>
  </si>
  <si>
    <t>Mészöly Gyula u.1.</t>
  </si>
  <si>
    <t>Kaposvári Egyetem Takarmánytermesztési Kutató Intézet</t>
  </si>
  <si>
    <t>7095</t>
  </si>
  <si>
    <t>Iregszemcse</t>
  </si>
  <si>
    <t>Napraforgó u. 1</t>
  </si>
  <si>
    <t>Flexil Kft.</t>
  </si>
  <si>
    <t>Szentes</t>
  </si>
  <si>
    <t>Őze L. u.11.</t>
  </si>
  <si>
    <t>Gabonakutató Nonprofit Közhasznú Kft.</t>
  </si>
  <si>
    <t>6726</t>
  </si>
  <si>
    <t>Gréta</t>
  </si>
  <si>
    <t>*2010</t>
  </si>
  <si>
    <t>MSZH FO</t>
  </si>
  <si>
    <t>Szeged</t>
  </si>
  <si>
    <t>Alsókikötő sor 9.</t>
  </si>
  <si>
    <t>Debreceni Egyetem Agrártudományi Centrum</t>
  </si>
  <si>
    <t>Böszörményi út 138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</si>
</sst>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0000"/>
    <numFmt numFmtId="166" formatCode="yyyy\-mm\-dd"/>
    <numFmt numFmtId="167" formatCode="yyyy\.mm\.dd/"/>
    <numFmt numFmtId="168" formatCode="\(#\)"/>
    <numFmt numFmtId="169" formatCode="[$-FC19]yyyy\,\ dd\ mmmm;@"/>
    <numFmt numFmtId="170" formatCode="[$-40E]yyyy\.\ mmmm\ d\.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8">
    <xf numFmtId="0" fontId="0" fillId="0" borderId="0" xfId="0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4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4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14" fontId="0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Font="1" applyBorder="1" applyAlignment="1">
      <alignment horizontal="center" vertical="top"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 wrapText="1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14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shrinkToFit="1"/>
    </xf>
    <xf numFmtId="49" fontId="5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49" fontId="8" fillId="0" borderId="0" xfId="0" applyNumberFormat="1" applyFont="1" applyAlignment="1">
      <alignment/>
    </xf>
    <xf numFmtId="16" fontId="0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>
      <alignment vertical="top"/>
    </xf>
    <xf numFmtId="49" fontId="8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49" fontId="0" fillId="0" borderId="0" xfId="0" applyNumberFormat="1" applyFont="1" applyFill="1" applyAlignment="1">
      <alignment shrinkToFit="1"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1" fontId="5" fillId="0" borderId="0" xfId="0" applyNumberFormat="1" applyFont="1" applyFill="1" applyAlignment="1">
      <alignment horizontal="center" vertical="top"/>
    </xf>
    <xf numFmtId="14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14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6" fontId="10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6" fontId="1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66" fontId="1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16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textRotation="255" wrapText="1"/>
    </xf>
    <xf numFmtId="0" fontId="2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 shrinkToFi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5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165" fontId="10" fillId="0" borderId="0" xfId="0" applyNumberFormat="1" applyFont="1" applyAlignment="1">
      <alignment vertical="top" wrapText="1"/>
    </xf>
    <xf numFmtId="165" fontId="10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vertical="top" wrapText="1"/>
    </xf>
    <xf numFmtId="165" fontId="0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65" fontId="16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center" vertical="top" wrapText="1"/>
    </xf>
    <xf numFmtId="165" fontId="17" fillId="0" borderId="0" xfId="0" applyNumberFormat="1" applyFont="1" applyAlignment="1">
      <alignment vertical="top" wrapText="1"/>
    </xf>
    <xf numFmtId="165" fontId="17" fillId="0" borderId="0" xfId="0" applyNumberFormat="1" applyFont="1" applyAlignment="1">
      <alignment horizontal="left" vertical="top" wrapText="1"/>
    </xf>
    <xf numFmtId="165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49" fontId="3" fillId="0" borderId="0" xfId="0" applyNumberFormat="1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/>
    </xf>
    <xf numFmtId="165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wrapText="1"/>
    </xf>
    <xf numFmtId="1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 indent="1"/>
    </xf>
    <xf numFmtId="0" fontId="18" fillId="0" borderId="0" xfId="0" applyFont="1" applyBorder="1" applyAlignment="1">
      <alignment horizontal="left" vertical="top" wrapText="1"/>
    </xf>
    <xf numFmtId="166" fontId="18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top" wrapText="1"/>
    </xf>
    <xf numFmtId="1" fontId="2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/>
    </xf>
    <xf numFmtId="49" fontId="3" fillId="0" borderId="0" xfId="0" applyNumberFormat="1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wrapText="1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0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/>
    </xf>
    <xf numFmtId="1" fontId="0" fillId="0" borderId="0" xfId="0" applyNumberFormat="1" applyFont="1" applyBorder="1" applyAlignment="1">
      <alignment vertical="top" wrapText="1"/>
    </xf>
    <xf numFmtId="1" fontId="0" fillId="0" borderId="0" xfId="0" applyNumberFormat="1" applyFont="1" applyBorder="1" applyAlignment="1">
      <alignment vertical="top"/>
    </xf>
    <xf numFmtId="1" fontId="0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1" fontId="0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textRotation="90" wrapText="1"/>
    </xf>
    <xf numFmtId="164" fontId="0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" fontId="0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165" fontId="0" fillId="0" borderId="0" xfId="0" applyNumberFormat="1" applyFont="1" applyAlignment="1">
      <alignment horizontal="center" vertical="top" wrapText="1"/>
    </xf>
    <xf numFmtId="0" fontId="9" fillId="0" borderId="0" xfId="0" applyFont="1" applyFill="1" applyAlignment="1">
      <alignment/>
    </xf>
    <xf numFmtId="49" fontId="0" fillId="0" borderId="0" xfId="0" applyNumberFormat="1" applyFont="1" applyBorder="1" applyAlignment="1">
      <alignment horizontal="center" vertical="top"/>
    </xf>
    <xf numFmtId="167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 wrapText="1"/>
    </xf>
    <xf numFmtId="167" fontId="0" fillId="0" borderId="0" xfId="0" applyNumberFormat="1" applyFont="1" applyFill="1" applyBorder="1" applyAlignment="1" applyProtection="1">
      <alignment horizontal="center" vertical="top"/>
      <protection locked="0"/>
    </xf>
    <xf numFmtId="165" fontId="9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68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vertical="top"/>
    </xf>
    <xf numFmtId="0" fontId="16" fillId="0" borderId="0" xfId="0" applyFont="1" applyAlignment="1">
      <alignment horizontal="center" wrapText="1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top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16" fillId="0" borderId="0" xfId="0" applyNumberFormat="1" applyFont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14" fontId="0" fillId="0" borderId="0" xfId="0" applyNumberFormat="1" applyFont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14" fontId="0" fillId="0" borderId="0" xfId="0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horizontal="center" vertical="top" wrapText="1"/>
    </xf>
    <xf numFmtId="14" fontId="0" fillId="0" borderId="0" xfId="0" applyNumberFormat="1" applyFont="1" applyAlignment="1">
      <alignment horizontal="right" vertical="top"/>
    </xf>
    <xf numFmtId="14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applyProtection="1">
      <alignment horizontal="center" vertical="top"/>
      <protection locked="0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16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16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1" fontId="2" fillId="0" borderId="0" xfId="0" applyNumberFormat="1" applyFont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7"/>
  <sheetViews>
    <sheetView tabSelected="1" workbookViewId="0" topLeftCell="A1">
      <selection activeCell="D116" sqref="D116"/>
    </sheetView>
  </sheetViews>
  <sheetFormatPr defaultColWidth="9.140625" defaultRowHeight="12.75"/>
  <cols>
    <col min="1" max="1" width="18.7109375" style="173" customWidth="1"/>
    <col min="2" max="2" width="53.421875" style="172" customWidth="1"/>
    <col min="3" max="3" width="18.421875" style="177" customWidth="1"/>
    <col min="4" max="4" width="7.421875" style="178" customWidth="1"/>
    <col min="5" max="5" width="8.28125" style="193" bestFit="1" customWidth="1"/>
    <col min="6" max="6" width="9.140625" style="193" customWidth="1"/>
    <col min="7" max="7" width="3.57421875" style="176" bestFit="1" customWidth="1"/>
    <col min="8" max="9" width="3.421875" style="176" bestFit="1" customWidth="1"/>
    <col min="10" max="10" width="13.421875" style="176" customWidth="1"/>
    <col min="11" max="16384" width="9.140625" style="173" customWidth="1"/>
  </cols>
  <sheetData>
    <row r="2" spans="1:6" ht="25.5">
      <c r="A2" s="171"/>
      <c r="C2" s="173"/>
      <c r="D2" s="174" t="s">
        <v>2056</v>
      </c>
      <c r="E2" s="174"/>
      <c r="F2" s="175"/>
    </row>
    <row r="3" spans="1:4" s="166" customFormat="1" ht="18">
      <c r="A3" s="546" t="s">
        <v>2057</v>
      </c>
      <c r="B3" s="546"/>
      <c r="D3" s="165">
        <v>2</v>
      </c>
    </row>
    <row r="4" spans="1:6" ht="12.75">
      <c r="A4" s="171"/>
      <c r="C4" s="547"/>
      <c r="D4" s="547"/>
      <c r="E4" s="174"/>
      <c r="F4" s="175"/>
    </row>
    <row r="5" spans="1:6" ht="15.75">
      <c r="A5" s="543" t="s">
        <v>2058</v>
      </c>
      <c r="B5" s="543"/>
      <c r="D5" s="178" t="s">
        <v>2059</v>
      </c>
      <c r="E5" s="175"/>
      <c r="F5" s="175"/>
    </row>
    <row r="6" spans="1:6" ht="12.75">
      <c r="A6" s="179"/>
      <c r="B6" s="179"/>
      <c r="E6" s="175"/>
      <c r="F6" s="175"/>
    </row>
    <row r="7" spans="1:10" s="185" customFormat="1" ht="18.75">
      <c r="A7" s="540" t="s">
        <v>2602</v>
      </c>
      <c r="B7" s="540"/>
      <c r="C7" s="181"/>
      <c r="D7" s="182"/>
      <c r="E7" s="183"/>
      <c r="F7" s="183"/>
      <c r="G7" s="184"/>
      <c r="H7" s="184"/>
      <c r="I7" s="184"/>
      <c r="J7" s="184"/>
    </row>
    <row r="8" spans="1:10" s="445" customFormat="1" ht="15.75">
      <c r="A8" s="540" t="s">
        <v>2601</v>
      </c>
      <c r="B8" s="540"/>
      <c r="C8" s="540"/>
      <c r="D8" s="443"/>
      <c r="E8" s="443"/>
      <c r="F8" s="443"/>
      <c r="G8" s="444"/>
      <c r="H8" s="444"/>
      <c r="I8" s="444"/>
      <c r="J8" s="444"/>
    </row>
    <row r="9" spans="1:3" s="166" customFormat="1" ht="15.75">
      <c r="A9" s="540" t="s">
        <v>2599</v>
      </c>
      <c r="B9" s="540"/>
      <c r="C9" s="540"/>
    </row>
    <row r="10" spans="1:256" ht="18">
      <c r="A10" s="542" t="s">
        <v>2061</v>
      </c>
      <c r="B10" s="542"/>
      <c r="C10" s="187"/>
      <c r="D10" s="75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  <c r="IV10" s="188"/>
    </row>
    <row r="11" spans="1:6" ht="12.75">
      <c r="A11" s="171"/>
      <c r="E11" s="175"/>
      <c r="F11" s="175"/>
    </row>
    <row r="12" spans="1:6" ht="12.75">
      <c r="A12" s="189" t="s">
        <v>2062</v>
      </c>
      <c r="B12" s="190" t="s">
        <v>2063</v>
      </c>
      <c r="C12" s="191" t="s">
        <v>2064</v>
      </c>
      <c r="D12" s="178" t="s">
        <v>2065</v>
      </c>
      <c r="E12" s="175"/>
      <c r="F12" s="175"/>
    </row>
    <row r="13" spans="1:4" ht="12.75">
      <c r="A13" s="192" t="s">
        <v>2066</v>
      </c>
      <c r="B13" s="190" t="s">
        <v>3091</v>
      </c>
      <c r="C13" s="191" t="s">
        <v>2067</v>
      </c>
      <c r="D13" s="178" t="s">
        <v>2065</v>
      </c>
    </row>
    <row r="14" spans="1:4" ht="12.75">
      <c r="A14" s="192" t="s">
        <v>2068</v>
      </c>
      <c r="B14" s="190" t="s">
        <v>3188</v>
      </c>
      <c r="C14" s="191" t="s">
        <v>2069</v>
      </c>
      <c r="D14" s="178" t="s">
        <v>2065</v>
      </c>
    </row>
    <row r="15" spans="1:4" ht="12.75">
      <c r="A15" s="192" t="s">
        <v>2070</v>
      </c>
      <c r="B15" s="190" t="s">
        <v>2071</v>
      </c>
      <c r="C15" s="191" t="s">
        <v>2072</v>
      </c>
      <c r="D15" s="178" t="s">
        <v>2065</v>
      </c>
    </row>
    <row r="16" spans="1:7" s="196" customFormat="1" ht="12.75">
      <c r="A16" s="192" t="s">
        <v>2074</v>
      </c>
      <c r="B16" s="190" t="s">
        <v>3196</v>
      </c>
      <c r="C16" s="191" t="s">
        <v>2075</v>
      </c>
      <c r="D16" s="170" t="s">
        <v>2073</v>
      </c>
      <c r="E16" s="194"/>
      <c r="F16" s="195"/>
      <c r="G16" s="195"/>
    </row>
    <row r="17" spans="1:7" s="196" customFormat="1" ht="12.75">
      <c r="A17" s="192" t="s">
        <v>2078</v>
      </c>
      <c r="B17" s="190" t="s">
        <v>374</v>
      </c>
      <c r="C17" s="191" t="s">
        <v>2079</v>
      </c>
      <c r="D17" s="170" t="s">
        <v>2073</v>
      </c>
      <c r="E17" s="194"/>
      <c r="F17" s="195"/>
      <c r="G17" s="195"/>
    </row>
    <row r="18" spans="1:7" s="196" customFormat="1" ht="12.75">
      <c r="A18" s="192" t="s">
        <v>2080</v>
      </c>
      <c r="B18" s="190" t="s">
        <v>2081</v>
      </c>
      <c r="C18" s="191" t="s">
        <v>2082</v>
      </c>
      <c r="D18" s="170" t="s">
        <v>2073</v>
      </c>
      <c r="E18" s="194"/>
      <c r="F18" s="195"/>
      <c r="G18" s="195"/>
    </row>
    <row r="19" spans="1:7" s="196" customFormat="1" ht="12.75">
      <c r="A19" s="192" t="s">
        <v>2083</v>
      </c>
      <c r="B19" s="190" t="s">
        <v>2084</v>
      </c>
      <c r="C19" s="191" t="s">
        <v>2085</v>
      </c>
      <c r="D19" s="170" t="s">
        <v>2073</v>
      </c>
      <c r="E19" s="194"/>
      <c r="F19" s="195"/>
      <c r="G19" s="195"/>
    </row>
    <row r="20" spans="1:7" s="196" customFormat="1" ht="12.75">
      <c r="A20" s="192" t="s">
        <v>2086</v>
      </c>
      <c r="B20" s="190" t="s">
        <v>535</v>
      </c>
      <c r="C20" s="191" t="s">
        <v>2087</v>
      </c>
      <c r="D20" s="170" t="s">
        <v>2073</v>
      </c>
      <c r="E20" s="194"/>
      <c r="F20" s="195"/>
      <c r="G20" s="195"/>
    </row>
    <row r="21" spans="1:7" s="196" customFormat="1" ht="12.75">
      <c r="A21" s="192" t="s">
        <v>2089</v>
      </c>
      <c r="B21" s="190" t="s">
        <v>588</v>
      </c>
      <c r="C21" s="191" t="s">
        <v>2090</v>
      </c>
      <c r="D21" s="170" t="s">
        <v>2073</v>
      </c>
      <c r="E21" s="194"/>
      <c r="F21" s="195"/>
      <c r="G21" s="195"/>
    </row>
    <row r="22" spans="1:7" s="196" customFormat="1" ht="12.75">
      <c r="A22" s="192" t="s">
        <v>2091</v>
      </c>
      <c r="B22" s="190" t="s">
        <v>785</v>
      </c>
      <c r="C22" s="191" t="s">
        <v>2092</v>
      </c>
      <c r="D22" s="170" t="s">
        <v>2088</v>
      </c>
      <c r="E22" s="194"/>
      <c r="F22" s="197"/>
      <c r="G22" s="195"/>
    </row>
    <row r="23" spans="1:7" s="196" customFormat="1" ht="12.75">
      <c r="A23" s="192" t="s">
        <v>2093</v>
      </c>
      <c r="B23" s="190" t="s">
        <v>809</v>
      </c>
      <c r="C23" s="191" t="s">
        <v>2094</v>
      </c>
      <c r="D23" s="170" t="s">
        <v>2088</v>
      </c>
      <c r="E23" s="194"/>
      <c r="F23" s="195"/>
      <c r="G23" s="195"/>
    </row>
    <row r="24" spans="1:7" s="196" customFormat="1" ht="12.75">
      <c r="A24" s="198" t="s">
        <v>2095</v>
      </c>
      <c r="B24" s="199" t="s">
        <v>2096</v>
      </c>
      <c r="C24" s="187" t="s">
        <v>2097</v>
      </c>
      <c r="D24" s="170" t="s">
        <v>2088</v>
      </c>
      <c r="E24" s="194"/>
      <c r="F24" s="197"/>
      <c r="G24" s="195"/>
    </row>
    <row r="25" spans="1:7" s="196" customFormat="1" ht="12.75">
      <c r="A25" s="192" t="s">
        <v>2098</v>
      </c>
      <c r="B25" s="190" t="s">
        <v>828</v>
      </c>
      <c r="C25" s="191" t="s">
        <v>2099</v>
      </c>
      <c r="D25" s="170" t="s">
        <v>2088</v>
      </c>
      <c r="E25" s="194"/>
      <c r="F25" s="195"/>
      <c r="G25" s="195"/>
    </row>
    <row r="26" spans="1:7" s="196" customFormat="1" ht="12.75">
      <c r="A26" s="198" t="s">
        <v>2100</v>
      </c>
      <c r="B26" s="199" t="s">
        <v>927</v>
      </c>
      <c r="C26" s="187" t="s">
        <v>2101</v>
      </c>
      <c r="D26" s="170" t="s">
        <v>2914</v>
      </c>
      <c r="E26" s="194"/>
      <c r="F26" s="195"/>
      <c r="G26" s="195"/>
    </row>
    <row r="27" spans="1:7" s="196" customFormat="1" ht="12.75">
      <c r="A27" s="192" t="s">
        <v>2102</v>
      </c>
      <c r="B27" s="190" t="s">
        <v>936</v>
      </c>
      <c r="C27" s="191" t="s">
        <v>2103</v>
      </c>
      <c r="D27" s="170" t="s">
        <v>2914</v>
      </c>
      <c r="E27" s="194"/>
      <c r="F27" s="195"/>
      <c r="G27" s="195"/>
    </row>
    <row r="28" spans="1:7" s="196" customFormat="1" ht="12.75">
      <c r="A28" s="192" t="s">
        <v>2104</v>
      </c>
      <c r="B28" s="190" t="s">
        <v>1000</v>
      </c>
      <c r="C28" s="191" t="s">
        <v>2105</v>
      </c>
      <c r="D28" s="170" t="s">
        <v>2915</v>
      </c>
      <c r="E28" s="194"/>
      <c r="F28" s="195"/>
      <c r="G28" s="195"/>
    </row>
    <row r="29" spans="1:7" s="196" customFormat="1" ht="12.75">
      <c r="A29" s="192" t="s">
        <v>2106</v>
      </c>
      <c r="B29" s="190" t="s">
        <v>1066</v>
      </c>
      <c r="C29" s="191" t="s">
        <v>2107</v>
      </c>
      <c r="D29" s="170" t="s">
        <v>2108</v>
      </c>
      <c r="E29" s="194"/>
      <c r="F29" s="195"/>
      <c r="G29" s="195"/>
    </row>
    <row r="30" spans="1:7" s="196" customFormat="1" ht="12.75">
      <c r="A30" s="192" t="s">
        <v>2109</v>
      </c>
      <c r="B30" s="190" t="s">
        <v>2110</v>
      </c>
      <c r="C30" s="191" t="s">
        <v>2111</v>
      </c>
      <c r="D30" s="170" t="s">
        <v>2108</v>
      </c>
      <c r="E30" s="194"/>
      <c r="F30" s="195"/>
      <c r="G30" s="195"/>
    </row>
    <row r="31" spans="1:7" s="196" customFormat="1" ht="12.75">
      <c r="A31" s="192" t="s">
        <v>2112</v>
      </c>
      <c r="B31" s="190" t="s">
        <v>1251</v>
      </c>
      <c r="C31" s="191" t="s">
        <v>2113</v>
      </c>
      <c r="D31" s="170" t="s">
        <v>2960</v>
      </c>
      <c r="E31" s="194"/>
      <c r="F31" s="195"/>
      <c r="G31" s="195"/>
    </row>
    <row r="32" spans="1:7" s="196" customFormat="1" ht="12.75">
      <c r="A32" s="192" t="s">
        <v>2114</v>
      </c>
      <c r="B32" s="190" t="s">
        <v>1270</v>
      </c>
      <c r="C32" s="191" t="s">
        <v>2115</v>
      </c>
      <c r="D32" s="170" t="s">
        <v>2960</v>
      </c>
      <c r="E32" s="194"/>
      <c r="F32" s="195"/>
      <c r="G32" s="195"/>
    </row>
    <row r="33" spans="1:7" s="196" customFormat="1" ht="25.5">
      <c r="A33" s="192" t="s">
        <v>2116</v>
      </c>
      <c r="B33" s="190" t="s">
        <v>2117</v>
      </c>
      <c r="C33" s="191" t="s">
        <v>2118</v>
      </c>
      <c r="D33" s="170" t="s">
        <v>2960</v>
      </c>
      <c r="E33" s="194"/>
      <c r="F33" s="195"/>
      <c r="G33" s="195"/>
    </row>
    <row r="34" spans="1:7" s="196" customFormat="1" ht="12.75">
      <c r="A34" s="192" t="s">
        <v>2119</v>
      </c>
      <c r="B34" s="190" t="s">
        <v>1416</v>
      </c>
      <c r="C34" s="191" t="s">
        <v>2120</v>
      </c>
      <c r="D34" s="170" t="s">
        <v>2960</v>
      </c>
      <c r="E34" s="194"/>
      <c r="F34" s="195"/>
      <c r="G34" s="195"/>
    </row>
    <row r="35" spans="1:7" s="196" customFormat="1" ht="12.75">
      <c r="A35" s="192" t="s">
        <v>2121</v>
      </c>
      <c r="B35" s="190" t="s">
        <v>1488</v>
      </c>
      <c r="C35" s="191" t="s">
        <v>2122</v>
      </c>
      <c r="D35" s="170" t="s">
        <v>1252</v>
      </c>
      <c r="E35" s="194"/>
      <c r="F35" s="195"/>
      <c r="G35" s="195"/>
    </row>
    <row r="36" spans="1:7" s="196" customFormat="1" ht="12.75">
      <c r="A36" s="192" t="s">
        <v>2123</v>
      </c>
      <c r="B36" s="190" t="s">
        <v>1687</v>
      </c>
      <c r="C36" s="191" t="s">
        <v>2124</v>
      </c>
      <c r="D36" s="170" t="s">
        <v>2125</v>
      </c>
      <c r="E36" s="194"/>
      <c r="F36" s="195"/>
      <c r="G36" s="195"/>
    </row>
    <row r="37" spans="1:7" s="196" customFormat="1" ht="12.75">
      <c r="A37" s="198" t="s">
        <v>2126</v>
      </c>
      <c r="B37" s="190" t="s">
        <v>1700</v>
      </c>
      <c r="C37" s="191" t="s">
        <v>2127</v>
      </c>
      <c r="D37" s="170" t="s">
        <v>2125</v>
      </c>
      <c r="E37" s="194"/>
      <c r="F37" s="195"/>
      <c r="G37" s="195"/>
    </row>
    <row r="38" spans="1:7" s="196" customFormat="1" ht="12.75">
      <c r="A38" s="192" t="s">
        <v>2128</v>
      </c>
      <c r="B38" s="190" t="s">
        <v>1706</v>
      </c>
      <c r="C38" s="191" t="s">
        <v>2129</v>
      </c>
      <c r="D38" s="170" t="s">
        <v>2130</v>
      </c>
      <c r="E38" s="194"/>
      <c r="F38" s="195"/>
      <c r="G38" s="195"/>
    </row>
    <row r="39" spans="1:7" s="196" customFormat="1" ht="12.75">
      <c r="A39" s="192" t="s">
        <v>2131</v>
      </c>
      <c r="B39" s="190" t="s">
        <v>2132</v>
      </c>
      <c r="C39" s="191" t="s">
        <v>2133</v>
      </c>
      <c r="D39" s="170" t="s">
        <v>2976</v>
      </c>
      <c r="E39" s="194"/>
      <c r="F39" s="195"/>
      <c r="G39" s="195"/>
    </row>
    <row r="40" spans="1:7" s="196" customFormat="1" ht="12.75">
      <c r="A40" s="192" t="s">
        <v>2134</v>
      </c>
      <c r="B40" s="190" t="s">
        <v>1897</v>
      </c>
      <c r="C40" s="191" t="s">
        <v>2135</v>
      </c>
      <c r="D40" s="170" t="s">
        <v>2977</v>
      </c>
      <c r="E40" s="194"/>
      <c r="F40" s="195"/>
      <c r="G40" s="195"/>
    </row>
    <row r="41" spans="1:7" s="196" customFormat="1" ht="12.75">
      <c r="A41" s="192" t="s">
        <v>2136</v>
      </c>
      <c r="B41" s="190" t="s">
        <v>1931</v>
      </c>
      <c r="C41" s="191" t="s">
        <v>2137</v>
      </c>
      <c r="D41" s="170" t="s">
        <v>2895</v>
      </c>
      <c r="E41" s="194"/>
      <c r="F41" s="195"/>
      <c r="G41" s="195"/>
    </row>
    <row r="42" spans="1:7" s="196" customFormat="1" ht="12.75">
      <c r="A42" s="192" t="s">
        <v>2138</v>
      </c>
      <c r="B42" s="190" t="s">
        <v>1943</v>
      </c>
      <c r="C42" s="191" t="s">
        <v>2139</v>
      </c>
      <c r="D42" s="170" t="s">
        <v>2895</v>
      </c>
      <c r="E42" s="194"/>
      <c r="F42" s="195"/>
      <c r="G42" s="195"/>
    </row>
    <row r="43" spans="1:10" s="204" customFormat="1" ht="12.75">
      <c r="A43" s="200" t="s">
        <v>2140</v>
      </c>
      <c r="B43" s="201" t="s">
        <v>2141</v>
      </c>
      <c r="C43" s="201" t="s">
        <v>2142</v>
      </c>
      <c r="D43" s="178" t="s">
        <v>2895</v>
      </c>
      <c r="E43" s="202"/>
      <c r="F43" s="202"/>
      <c r="G43" s="203"/>
      <c r="H43" s="203"/>
      <c r="I43" s="203"/>
      <c r="J43" s="203"/>
    </row>
    <row r="44" spans="1:10" s="204" customFormat="1" ht="12.75">
      <c r="A44" s="200" t="s">
        <v>2143</v>
      </c>
      <c r="B44" s="201" t="s">
        <v>2144</v>
      </c>
      <c r="C44" s="201" t="s">
        <v>2145</v>
      </c>
      <c r="D44" s="178" t="s">
        <v>2895</v>
      </c>
      <c r="E44" s="202"/>
      <c r="F44" s="202"/>
      <c r="G44" s="203"/>
      <c r="H44" s="203"/>
      <c r="I44" s="203"/>
      <c r="J44" s="203"/>
    </row>
    <row r="45" spans="1:10" s="204" customFormat="1" ht="12.75">
      <c r="A45" s="200" t="s">
        <v>2146</v>
      </c>
      <c r="B45" s="201" t="s">
        <v>2147</v>
      </c>
      <c r="C45" s="201" t="s">
        <v>2148</v>
      </c>
      <c r="D45" s="178" t="s">
        <v>2892</v>
      </c>
      <c r="E45" s="202"/>
      <c r="F45" s="202"/>
      <c r="G45" s="203"/>
      <c r="H45" s="203"/>
      <c r="I45" s="203"/>
      <c r="J45" s="203"/>
    </row>
    <row r="46" spans="1:11" s="198" customFormat="1" ht="12.75">
      <c r="A46" s="205"/>
      <c r="B46" s="206"/>
      <c r="C46" s="207"/>
      <c r="D46" s="208"/>
      <c r="E46" s="209"/>
      <c r="F46" s="210"/>
      <c r="G46" s="211"/>
      <c r="H46" s="211"/>
      <c r="I46" s="211"/>
      <c r="K46" s="209"/>
    </row>
    <row r="47" spans="1:6" s="196" customFormat="1" ht="18">
      <c r="A47" s="540" t="s">
        <v>2600</v>
      </c>
      <c r="B47" s="540"/>
      <c r="C47" s="540"/>
      <c r="D47" s="208"/>
      <c r="E47" s="186"/>
      <c r="F47" s="186"/>
    </row>
    <row r="48" spans="1:4" s="166" customFormat="1" ht="15.75">
      <c r="A48" s="540" t="s">
        <v>2603</v>
      </c>
      <c r="B48" s="540"/>
      <c r="C48" s="540"/>
      <c r="D48" s="540"/>
    </row>
    <row r="49" spans="1:7" s="166" customFormat="1" ht="12.75">
      <c r="A49" s="541" t="s">
        <v>3086</v>
      </c>
      <c r="B49" s="541"/>
      <c r="C49" s="541"/>
      <c r="D49" s="541"/>
      <c r="E49" s="212"/>
      <c r="F49" s="212"/>
      <c r="G49" s="212"/>
    </row>
    <row r="50" spans="1:7" s="166" customFormat="1" ht="12.75">
      <c r="A50" s="541" t="s">
        <v>3088</v>
      </c>
      <c r="B50" s="541"/>
      <c r="C50" s="541"/>
      <c r="D50" s="541"/>
      <c r="E50" s="212"/>
      <c r="F50" s="212"/>
      <c r="G50" s="212"/>
    </row>
    <row r="51" spans="1:7" s="166" customFormat="1" ht="12.75">
      <c r="A51" s="541" t="s">
        <v>2149</v>
      </c>
      <c r="B51" s="541"/>
      <c r="C51" s="541"/>
      <c r="D51" s="541"/>
      <c r="E51" s="212"/>
      <c r="F51" s="212"/>
      <c r="G51" s="212"/>
    </row>
    <row r="53" spans="1:4" ht="12.75">
      <c r="A53" s="179" t="s">
        <v>2066</v>
      </c>
      <c r="B53" s="190" t="s">
        <v>3091</v>
      </c>
      <c r="C53" s="191" t="s">
        <v>2067</v>
      </c>
      <c r="D53" s="178" t="s">
        <v>2150</v>
      </c>
    </row>
    <row r="54" spans="1:4" ht="12.75">
      <c r="A54" s="179" t="s">
        <v>2151</v>
      </c>
      <c r="B54" s="190" t="s">
        <v>3182</v>
      </c>
      <c r="C54" s="191" t="s">
        <v>2152</v>
      </c>
      <c r="D54" s="178" t="s">
        <v>2153</v>
      </c>
    </row>
    <row r="55" spans="1:4" ht="12.75">
      <c r="A55" s="213" t="s">
        <v>2068</v>
      </c>
      <c r="B55" s="190" t="s">
        <v>3188</v>
      </c>
      <c r="C55" s="191" t="s">
        <v>2069</v>
      </c>
      <c r="D55" s="178" t="s">
        <v>2153</v>
      </c>
    </row>
    <row r="56" spans="1:4" ht="12.75">
      <c r="A56" s="192" t="s">
        <v>2074</v>
      </c>
      <c r="B56" s="190" t="s">
        <v>3196</v>
      </c>
      <c r="C56" s="191" t="s">
        <v>2154</v>
      </c>
      <c r="D56" s="178" t="s">
        <v>2153</v>
      </c>
    </row>
    <row r="57" spans="1:10" s="220" customFormat="1" ht="12.75">
      <c r="A57" s="214" t="s">
        <v>2076</v>
      </c>
      <c r="B57" s="215" t="s">
        <v>360</v>
      </c>
      <c r="C57" s="216" t="s">
        <v>2077</v>
      </c>
      <c r="D57" s="217" t="s">
        <v>2153</v>
      </c>
      <c r="E57" s="218"/>
      <c r="F57" s="218"/>
      <c r="G57" s="219"/>
      <c r="H57" s="219"/>
      <c r="I57" s="219"/>
      <c r="J57" s="219"/>
    </row>
    <row r="58" spans="1:4" ht="12.75">
      <c r="A58" s="213" t="s">
        <v>2078</v>
      </c>
      <c r="B58" s="190" t="s">
        <v>2155</v>
      </c>
      <c r="C58" s="191" t="s">
        <v>2079</v>
      </c>
      <c r="D58" s="178" t="s">
        <v>2156</v>
      </c>
    </row>
    <row r="59" spans="1:4" ht="12.75">
      <c r="A59" s="213" t="s">
        <v>2080</v>
      </c>
      <c r="B59" s="190" t="s">
        <v>2081</v>
      </c>
      <c r="C59" s="191" t="s">
        <v>2082</v>
      </c>
      <c r="D59" s="178" t="s">
        <v>2156</v>
      </c>
    </row>
    <row r="60" spans="1:4" ht="12.75">
      <c r="A60" s="179" t="s">
        <v>2083</v>
      </c>
      <c r="B60" s="190" t="s">
        <v>2157</v>
      </c>
      <c r="C60" s="191" t="s">
        <v>2085</v>
      </c>
      <c r="D60" s="178" t="s">
        <v>2160</v>
      </c>
    </row>
    <row r="61" spans="1:4" ht="12.75">
      <c r="A61" s="179" t="s">
        <v>2158</v>
      </c>
      <c r="B61" s="221" t="s">
        <v>526</v>
      </c>
      <c r="C61" s="191" t="s">
        <v>2159</v>
      </c>
      <c r="D61" s="178" t="s">
        <v>2160</v>
      </c>
    </row>
    <row r="62" spans="1:4" ht="12.75">
      <c r="A62" s="213" t="s">
        <v>2086</v>
      </c>
      <c r="B62" s="221" t="s">
        <v>535</v>
      </c>
      <c r="C62" s="191" t="s">
        <v>2087</v>
      </c>
      <c r="D62" s="178" t="s">
        <v>2160</v>
      </c>
    </row>
    <row r="63" spans="1:4" ht="12.75">
      <c r="A63" s="189" t="s">
        <v>2089</v>
      </c>
      <c r="B63" s="221" t="s">
        <v>588</v>
      </c>
      <c r="C63" s="191" t="s">
        <v>2090</v>
      </c>
      <c r="D63" s="178" t="s">
        <v>2997</v>
      </c>
    </row>
    <row r="64" spans="1:4" ht="12.75">
      <c r="A64" s="198" t="s">
        <v>2161</v>
      </c>
      <c r="B64" s="199" t="s">
        <v>2162</v>
      </c>
      <c r="C64" s="191" t="s">
        <v>2163</v>
      </c>
      <c r="D64" s="178" t="s">
        <v>2165</v>
      </c>
    </row>
    <row r="65" spans="1:4" ht="12.75">
      <c r="A65" s="213" t="s">
        <v>2091</v>
      </c>
      <c r="B65" s="221" t="s">
        <v>2164</v>
      </c>
      <c r="C65" s="191" t="s">
        <v>2092</v>
      </c>
      <c r="D65" s="178" t="s">
        <v>2165</v>
      </c>
    </row>
    <row r="66" spans="1:4" ht="12.75">
      <c r="A66" s="213" t="s">
        <v>2093</v>
      </c>
      <c r="B66" s="190" t="s">
        <v>809</v>
      </c>
      <c r="C66" s="191" t="s">
        <v>2094</v>
      </c>
      <c r="D66" s="178" t="s">
        <v>2999</v>
      </c>
    </row>
    <row r="67" spans="1:4" ht="12.75">
      <c r="A67" s="213" t="s">
        <v>2098</v>
      </c>
      <c r="B67" s="190" t="s">
        <v>828</v>
      </c>
      <c r="C67" s="191" t="s">
        <v>2099</v>
      </c>
      <c r="D67" s="178" t="s">
        <v>2999</v>
      </c>
    </row>
    <row r="68" spans="1:4" ht="12.75">
      <c r="A68" s="198" t="s">
        <v>2100</v>
      </c>
      <c r="B68" s="199" t="s">
        <v>927</v>
      </c>
      <c r="C68" s="187" t="s">
        <v>2101</v>
      </c>
      <c r="D68" s="178" t="s">
        <v>2166</v>
      </c>
    </row>
    <row r="69" spans="1:4" ht="12.75">
      <c r="A69" s="213" t="s">
        <v>2102</v>
      </c>
      <c r="B69" s="190" t="s">
        <v>936</v>
      </c>
      <c r="C69" s="191" t="s">
        <v>2103</v>
      </c>
      <c r="D69" s="178" t="s">
        <v>2167</v>
      </c>
    </row>
    <row r="70" spans="1:4" ht="12.75">
      <c r="A70" s="189" t="s">
        <v>2104</v>
      </c>
      <c r="B70" s="190" t="s">
        <v>1000</v>
      </c>
      <c r="C70" s="191" t="s">
        <v>2105</v>
      </c>
      <c r="D70" s="178" t="s">
        <v>3531</v>
      </c>
    </row>
    <row r="71" spans="1:4" ht="12.75">
      <c r="A71" s="213" t="s">
        <v>2106</v>
      </c>
      <c r="B71" s="190" t="s">
        <v>1066</v>
      </c>
      <c r="C71" s="191" t="s">
        <v>2107</v>
      </c>
      <c r="D71" s="178" t="s">
        <v>2168</v>
      </c>
    </row>
    <row r="72" spans="1:10" s="220" customFormat="1" ht="12.75">
      <c r="A72" s="214" t="s">
        <v>2112</v>
      </c>
      <c r="B72" s="215" t="s">
        <v>1251</v>
      </c>
      <c r="C72" s="216" t="s">
        <v>2113</v>
      </c>
      <c r="D72" s="217" t="s">
        <v>2169</v>
      </c>
      <c r="E72" s="218"/>
      <c r="F72" s="218"/>
      <c r="G72" s="219"/>
      <c r="H72" s="219"/>
      <c r="I72" s="219"/>
      <c r="J72" s="219"/>
    </row>
    <row r="73" spans="1:4" ht="12.75">
      <c r="A73" s="192" t="s">
        <v>2114</v>
      </c>
      <c r="B73" s="190" t="s">
        <v>1270</v>
      </c>
      <c r="C73" s="191" t="s">
        <v>2115</v>
      </c>
      <c r="D73" s="178" t="s">
        <v>2169</v>
      </c>
    </row>
    <row r="74" spans="1:4" ht="12.75">
      <c r="A74" s="192" t="s">
        <v>2119</v>
      </c>
      <c r="B74" s="190" t="s">
        <v>1416</v>
      </c>
      <c r="C74" s="191" t="s">
        <v>2120</v>
      </c>
      <c r="D74" s="178" t="s">
        <v>3532</v>
      </c>
    </row>
    <row r="75" spans="1:4" ht="12.75">
      <c r="A75" s="192" t="s">
        <v>2121</v>
      </c>
      <c r="B75" s="190" t="s">
        <v>1488</v>
      </c>
      <c r="C75" s="191" t="s">
        <v>2122</v>
      </c>
      <c r="D75" s="178" t="s">
        <v>2171</v>
      </c>
    </row>
    <row r="76" spans="1:4" ht="12.75">
      <c r="A76" s="192" t="s">
        <v>2123</v>
      </c>
      <c r="B76" s="190" t="s">
        <v>2170</v>
      </c>
      <c r="C76" s="191" t="s">
        <v>2124</v>
      </c>
      <c r="D76" s="178" t="s">
        <v>2174</v>
      </c>
    </row>
    <row r="77" spans="1:4" ht="12.75">
      <c r="A77" s="192" t="s">
        <v>2126</v>
      </c>
      <c r="B77" s="190" t="s">
        <v>1700</v>
      </c>
      <c r="C77" s="191" t="s">
        <v>2127</v>
      </c>
      <c r="D77" s="178" t="s">
        <v>2175</v>
      </c>
    </row>
    <row r="78" spans="1:4" ht="12.75">
      <c r="A78" s="192" t="s">
        <v>2128</v>
      </c>
      <c r="B78" s="190" t="s">
        <v>1706</v>
      </c>
      <c r="C78" s="191" t="s">
        <v>2172</v>
      </c>
      <c r="D78" s="178" t="s">
        <v>2175</v>
      </c>
    </row>
    <row r="79" spans="1:4" ht="12.75">
      <c r="A79" s="222" t="s">
        <v>2131</v>
      </c>
      <c r="B79" s="190" t="s">
        <v>2173</v>
      </c>
      <c r="C79" s="191" t="s">
        <v>2133</v>
      </c>
      <c r="D79" s="178" t="s">
        <v>2176</v>
      </c>
    </row>
    <row r="80" spans="1:4" ht="12.75">
      <c r="A80" s="222" t="s">
        <v>2134</v>
      </c>
      <c r="B80" s="190" t="s">
        <v>1897</v>
      </c>
      <c r="C80" s="191" t="s">
        <v>2135</v>
      </c>
      <c r="D80" s="178" t="s">
        <v>2181</v>
      </c>
    </row>
    <row r="81" spans="1:10" s="220" customFormat="1" ht="12.75">
      <c r="A81" s="214" t="s">
        <v>2136</v>
      </c>
      <c r="B81" s="215" t="s">
        <v>1931</v>
      </c>
      <c r="C81" s="216" t="s">
        <v>2137</v>
      </c>
      <c r="D81" s="217" t="s">
        <v>2199</v>
      </c>
      <c r="E81" s="218"/>
      <c r="F81" s="218"/>
      <c r="G81" s="219"/>
      <c r="H81" s="219"/>
      <c r="I81" s="219"/>
      <c r="J81" s="219"/>
    </row>
    <row r="82" spans="1:4" ht="12.75">
      <c r="A82" s="222" t="s">
        <v>2138</v>
      </c>
      <c r="B82" s="190" t="s">
        <v>1943</v>
      </c>
      <c r="C82" s="191" t="s">
        <v>2139</v>
      </c>
      <c r="D82" s="178" t="s">
        <v>2199</v>
      </c>
    </row>
    <row r="83" spans="1:4" ht="12.75">
      <c r="A83" s="192" t="s">
        <v>2143</v>
      </c>
      <c r="B83" s="201" t="s">
        <v>2144</v>
      </c>
      <c r="C83" s="201" t="s">
        <v>2145</v>
      </c>
      <c r="D83" s="178" t="s">
        <v>2199</v>
      </c>
    </row>
    <row r="84" spans="1:10" s="204" customFormat="1" ht="12.75">
      <c r="A84" s="200" t="s">
        <v>2146</v>
      </c>
      <c r="B84" s="201" t="s">
        <v>2147</v>
      </c>
      <c r="C84" s="201" t="s">
        <v>2148</v>
      </c>
      <c r="D84" s="178" t="s">
        <v>2202</v>
      </c>
      <c r="E84" s="202"/>
      <c r="F84" s="202"/>
      <c r="G84" s="203"/>
      <c r="H84" s="203"/>
      <c r="I84" s="203"/>
      <c r="J84" s="203"/>
    </row>
    <row r="85" spans="1:10" s="204" customFormat="1" ht="12.75">
      <c r="A85" s="200"/>
      <c r="B85" s="201"/>
      <c r="C85" s="201"/>
      <c r="D85" s="178"/>
      <c r="E85" s="202"/>
      <c r="F85" s="202"/>
      <c r="G85" s="203"/>
      <c r="H85" s="203"/>
      <c r="I85" s="203"/>
      <c r="J85" s="203"/>
    </row>
    <row r="86" spans="1:3" ht="12.75">
      <c r="A86" s="192"/>
      <c r="B86" s="223"/>
      <c r="C86" s="191"/>
    </row>
    <row r="87" spans="1:3" ht="12.75">
      <c r="A87" s="192"/>
      <c r="B87" s="223"/>
      <c r="C87" s="191"/>
    </row>
    <row r="88" spans="1:9" s="224" customFormat="1" ht="15.75">
      <c r="A88" s="540" t="s">
        <v>3627</v>
      </c>
      <c r="B88" s="540"/>
      <c r="C88" s="540"/>
      <c r="D88" s="225"/>
      <c r="E88" s="226"/>
      <c r="F88" s="227"/>
      <c r="G88" s="227"/>
      <c r="I88" s="225"/>
    </row>
    <row r="89" spans="1:10" s="445" customFormat="1" ht="15.75">
      <c r="A89" s="540" t="s">
        <v>2601</v>
      </c>
      <c r="B89" s="540"/>
      <c r="C89" s="540"/>
      <c r="D89" s="443"/>
      <c r="E89" s="443"/>
      <c r="F89" s="443"/>
      <c r="G89" s="444"/>
      <c r="H89" s="444"/>
      <c r="I89" s="444"/>
      <c r="J89" s="444"/>
    </row>
    <row r="90" spans="1:9" s="224" customFormat="1" ht="15.75">
      <c r="A90" s="540" t="s">
        <v>3628</v>
      </c>
      <c r="B90" s="540"/>
      <c r="C90" s="540"/>
      <c r="D90" s="540"/>
      <c r="E90" s="226"/>
      <c r="F90" s="227"/>
      <c r="G90" s="227"/>
      <c r="I90" s="225"/>
    </row>
    <row r="91" spans="1:5" s="229" customFormat="1" ht="15">
      <c r="A91" s="541" t="s">
        <v>2177</v>
      </c>
      <c r="B91" s="541"/>
      <c r="C91" s="541"/>
      <c r="D91" s="541"/>
      <c r="E91" s="228"/>
    </row>
    <row r="92" spans="2:5" s="196" customFormat="1" ht="12.75">
      <c r="B92" s="230"/>
      <c r="C92" s="231"/>
      <c r="D92" s="170"/>
      <c r="E92" s="232"/>
    </row>
    <row r="93" spans="2:5" s="196" customFormat="1" ht="12.75">
      <c r="B93" s="230"/>
      <c r="C93" s="231"/>
      <c r="D93" s="170"/>
      <c r="E93" s="232"/>
    </row>
    <row r="94" spans="1:5" s="196" customFormat="1" ht="12.75">
      <c r="A94" s="192" t="s">
        <v>2178</v>
      </c>
      <c r="B94" s="223" t="s">
        <v>2179</v>
      </c>
      <c r="C94" s="191" t="s">
        <v>2180</v>
      </c>
      <c r="D94" s="170" t="s">
        <v>1870</v>
      </c>
      <c r="E94" s="232"/>
    </row>
    <row r="95" spans="1:6" s="196" customFormat="1" ht="12.75">
      <c r="A95" s="192" t="s">
        <v>2182</v>
      </c>
      <c r="B95" s="223" t="s">
        <v>2183</v>
      </c>
      <c r="C95" s="191" t="s">
        <v>2184</v>
      </c>
      <c r="D95" s="170" t="s">
        <v>1870</v>
      </c>
      <c r="E95" s="194"/>
      <c r="F95" s="195"/>
    </row>
    <row r="96" spans="1:5" s="196" customFormat="1" ht="12.75">
      <c r="A96" s="192" t="s">
        <v>2185</v>
      </c>
      <c r="B96" s="223" t="s">
        <v>2186</v>
      </c>
      <c r="C96" s="191" t="s">
        <v>2187</v>
      </c>
      <c r="D96" s="170" t="s">
        <v>1870</v>
      </c>
      <c r="E96" s="194"/>
    </row>
    <row r="97" spans="1:6" s="166" customFormat="1" ht="12.75">
      <c r="A97" s="192" t="s">
        <v>2188</v>
      </c>
      <c r="B97" s="223" t="s">
        <v>2189</v>
      </c>
      <c r="C97" s="191" t="s">
        <v>2190</v>
      </c>
      <c r="D97" s="170" t="s">
        <v>1870</v>
      </c>
      <c r="E97" s="233"/>
      <c r="F97" s="165"/>
    </row>
    <row r="98" spans="1:6" s="166" customFormat="1" ht="12.75">
      <c r="A98" s="192" t="s">
        <v>2191</v>
      </c>
      <c r="B98" s="223" t="s">
        <v>2192</v>
      </c>
      <c r="C98" s="191" t="s">
        <v>2172</v>
      </c>
      <c r="D98" s="170" t="s">
        <v>1870</v>
      </c>
      <c r="E98" s="233"/>
      <c r="F98" s="165"/>
    </row>
    <row r="99" spans="1:6" s="196" customFormat="1" ht="12.75">
      <c r="A99" s="192" t="s">
        <v>2193</v>
      </c>
      <c r="B99" s="223" t="s">
        <v>2194</v>
      </c>
      <c r="C99" s="191" t="s">
        <v>2195</v>
      </c>
      <c r="D99" s="170" t="s">
        <v>1870</v>
      </c>
      <c r="E99" s="194"/>
      <c r="F99" s="195"/>
    </row>
    <row r="100" spans="1:6" s="196" customFormat="1" ht="12.75">
      <c r="A100" s="192" t="s">
        <v>2196</v>
      </c>
      <c r="B100" s="234" t="s">
        <v>2197</v>
      </c>
      <c r="C100" s="191" t="s">
        <v>2198</v>
      </c>
      <c r="D100" s="170" t="s">
        <v>1871</v>
      </c>
      <c r="E100" s="194"/>
      <c r="F100" s="195"/>
    </row>
    <row r="101" spans="1:6" s="229" customFormat="1" ht="15">
      <c r="A101" s="192" t="s">
        <v>2200</v>
      </c>
      <c r="B101" s="223" t="s">
        <v>2201</v>
      </c>
      <c r="C101" s="191" t="s">
        <v>2198</v>
      </c>
      <c r="D101" s="75" t="s">
        <v>1871</v>
      </c>
      <c r="E101" s="235"/>
      <c r="F101" s="236"/>
    </row>
    <row r="102" spans="1:6" s="196" customFormat="1" ht="12.75">
      <c r="A102" s="195"/>
      <c r="B102" s="237"/>
      <c r="C102" s="231"/>
      <c r="D102" s="170"/>
      <c r="E102" s="194"/>
      <c r="F102" s="195"/>
    </row>
    <row r="103" spans="1:5" s="241" customFormat="1" ht="18.75">
      <c r="A103" s="186"/>
      <c r="B103" s="238"/>
      <c r="C103" s="239"/>
      <c r="D103" s="170"/>
      <c r="E103" s="240"/>
    </row>
    <row r="104" s="196" customFormat="1" ht="11.25">
      <c r="E104" s="194"/>
    </row>
    <row r="105" spans="1:6" s="229" customFormat="1" ht="15">
      <c r="A105" s="236"/>
      <c r="B105" s="234"/>
      <c r="C105" s="187"/>
      <c r="D105" s="75"/>
      <c r="E105" s="235"/>
      <c r="F105" s="236"/>
    </row>
    <row r="106" spans="1:3" ht="12.75">
      <c r="A106" s="192"/>
      <c r="B106" s="190"/>
      <c r="C106" s="191"/>
    </row>
    <row r="107" spans="2:5" s="196" customFormat="1" ht="12.75">
      <c r="B107" s="230"/>
      <c r="C107" s="231"/>
      <c r="D107" s="170"/>
      <c r="E107" s="232"/>
    </row>
    <row r="108" spans="1:10" s="185" customFormat="1" ht="18.75">
      <c r="A108" s="540" t="s">
        <v>2604</v>
      </c>
      <c r="B108" s="540"/>
      <c r="C108" s="181"/>
      <c r="D108" s="182"/>
      <c r="E108" s="183"/>
      <c r="F108" s="183"/>
      <c r="G108" s="184"/>
      <c r="H108" s="184"/>
      <c r="I108" s="184"/>
      <c r="J108" s="184"/>
    </row>
    <row r="109" spans="2:5" s="196" customFormat="1" ht="12.75">
      <c r="B109" s="230"/>
      <c r="C109" s="231"/>
      <c r="D109" s="170"/>
      <c r="E109" s="232"/>
    </row>
    <row r="110" spans="1:4" s="166" customFormat="1" ht="15.75">
      <c r="A110" s="543" t="s">
        <v>2220</v>
      </c>
      <c r="B110" s="543"/>
      <c r="C110" s="543"/>
      <c r="D110" s="165">
        <v>55</v>
      </c>
    </row>
    <row r="111" spans="1:4" ht="12.75">
      <c r="A111" s="544" t="s">
        <v>2221</v>
      </c>
      <c r="B111" s="544"/>
      <c r="C111" s="544"/>
      <c r="D111" s="544"/>
    </row>
    <row r="114" spans="1:10" s="185" customFormat="1" ht="18.75">
      <c r="A114" s="540" t="s">
        <v>2605</v>
      </c>
      <c r="B114" s="540"/>
      <c r="C114" s="181"/>
      <c r="D114" s="182"/>
      <c r="E114" s="183"/>
      <c r="F114" s="183"/>
      <c r="G114" s="184"/>
      <c r="H114" s="184"/>
      <c r="I114" s="184"/>
      <c r="J114" s="184"/>
    </row>
    <row r="115" spans="1:4" ht="15.75">
      <c r="A115" s="545" t="s">
        <v>2222</v>
      </c>
      <c r="B115" s="545"/>
      <c r="C115" s="242"/>
      <c r="D115" s="178" t="s">
        <v>1872</v>
      </c>
    </row>
    <row r="116" spans="1:3" ht="15.75">
      <c r="A116" s="541" t="s">
        <v>2223</v>
      </c>
      <c r="B116" s="541"/>
      <c r="C116" s="242"/>
    </row>
    <row r="117" ht="12.75">
      <c r="A117" s="243"/>
    </row>
  </sheetData>
  <mergeCells count="22">
    <mergeCell ref="A8:C8"/>
    <mergeCell ref="A47:C47"/>
    <mergeCell ref="A3:B3"/>
    <mergeCell ref="C4:D4"/>
    <mergeCell ref="A5:B5"/>
    <mergeCell ref="A7:B7"/>
    <mergeCell ref="A108:B108"/>
    <mergeCell ref="A116:B116"/>
    <mergeCell ref="A110:C110"/>
    <mergeCell ref="A111:D111"/>
    <mergeCell ref="A114:B114"/>
    <mergeCell ref="A115:B115"/>
    <mergeCell ref="A90:D90"/>
    <mergeCell ref="A91:D91"/>
    <mergeCell ref="A9:C9"/>
    <mergeCell ref="A88:C88"/>
    <mergeCell ref="A89:C89"/>
    <mergeCell ref="A50:D50"/>
    <mergeCell ref="A51:D51"/>
    <mergeCell ref="A10:B10"/>
    <mergeCell ref="A48:D48"/>
    <mergeCell ref="A49:D49"/>
  </mergeCells>
  <printOptions/>
  <pageMargins left="0.75" right="0.57" top="1" bottom="1" header="0.5" footer="0.5"/>
  <pageSetup firstPageNumber="2" useFirstPageNumber="1" horizontalDpi="600" verticalDpi="600" orientation="portrait" paperSize="9" scale="90" r:id="rId1"/>
  <headerFooter alignWithMargins="0">
    <oddHeader>&amp;CNemzeti Fajtajegyzék, 2013</oddHeader>
    <oddFooter>&amp;C&amp;P</oddFooter>
  </headerFooter>
  <rowBreaks count="2" manualBreakCount="2">
    <brk id="46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47"/>
  <sheetViews>
    <sheetView workbookViewId="0" topLeftCell="A193">
      <selection activeCell="F234" sqref="F234"/>
    </sheetView>
  </sheetViews>
  <sheetFormatPr defaultColWidth="9.140625" defaultRowHeight="12.75"/>
  <cols>
    <col min="1" max="1" width="5.57421875" style="530" customWidth="1"/>
    <col min="2" max="2" width="21.7109375" style="503" customWidth="1"/>
    <col min="3" max="3" width="9.140625" style="504" customWidth="1"/>
    <col min="4" max="4" width="10.8515625" style="503" customWidth="1"/>
    <col min="5" max="5" width="9.140625" style="505" customWidth="1"/>
    <col min="6" max="6" width="7.57421875" style="505" customWidth="1"/>
    <col min="7" max="7" width="12.421875" style="505" customWidth="1"/>
    <col min="8" max="8" width="4.57421875" style="504" customWidth="1"/>
    <col min="9" max="9" width="9.140625" style="504" customWidth="1"/>
    <col min="10" max="16384" width="9.140625" style="503" customWidth="1"/>
  </cols>
  <sheetData>
    <row r="1" spans="1:9" s="445" customFormat="1" ht="18.75" customHeight="1">
      <c r="A1" s="444"/>
      <c r="B1" s="540" t="s">
        <v>3530</v>
      </c>
      <c r="C1" s="540"/>
      <c r="E1" s="540" t="s">
        <v>1383</v>
      </c>
      <c r="F1" s="540"/>
      <c r="G1" s="540"/>
      <c r="H1" s="224"/>
      <c r="I1" s="224"/>
    </row>
    <row r="2" spans="1:9" s="131" customFormat="1" ht="15.75">
      <c r="A2" s="248"/>
      <c r="B2" s="244" t="s">
        <v>3626</v>
      </c>
      <c r="D2" s="250"/>
      <c r="E2" s="132"/>
      <c r="F2" s="249"/>
      <c r="G2" s="250"/>
      <c r="H2" s="248"/>
      <c r="I2" s="248"/>
    </row>
    <row r="3" spans="1:10" s="48" customFormat="1" ht="12.75">
      <c r="A3" s="51"/>
      <c r="B3" s="247" t="s">
        <v>2061</v>
      </c>
      <c r="C3" s="247"/>
      <c r="D3" s="247"/>
      <c r="E3" s="247"/>
      <c r="F3" s="247"/>
      <c r="G3" s="247"/>
      <c r="H3" s="51"/>
      <c r="I3" s="51"/>
      <c r="J3" s="502"/>
    </row>
    <row r="5" spans="1:12" s="64" customFormat="1" ht="22.5" customHeight="1">
      <c r="A5" s="455"/>
      <c r="B5" s="452" t="s">
        <v>3093</v>
      </c>
      <c r="C5" s="455" t="s">
        <v>2224</v>
      </c>
      <c r="D5" s="453" t="s">
        <v>3210</v>
      </c>
      <c r="E5" s="455" t="s">
        <v>2225</v>
      </c>
      <c r="F5" s="455" t="s">
        <v>2226</v>
      </c>
      <c r="G5" s="455" t="s">
        <v>3095</v>
      </c>
      <c r="H5" s="549" t="s">
        <v>3211</v>
      </c>
      <c r="I5" s="454" t="s">
        <v>3212</v>
      </c>
      <c r="L5" s="48"/>
    </row>
    <row r="6" spans="1:12" s="64" customFormat="1" ht="15" customHeight="1">
      <c r="A6" s="455"/>
      <c r="B6" s="452" t="s">
        <v>3098</v>
      </c>
      <c r="C6" s="455" t="s">
        <v>3099</v>
      </c>
      <c r="D6" s="453" t="s">
        <v>3213</v>
      </c>
      <c r="E6" s="455" t="s">
        <v>3101</v>
      </c>
      <c r="F6" s="455" t="s">
        <v>3102</v>
      </c>
      <c r="G6" s="455" t="s">
        <v>3103</v>
      </c>
      <c r="H6" s="549"/>
      <c r="I6" s="454" t="s">
        <v>3214</v>
      </c>
      <c r="L6" s="48"/>
    </row>
    <row r="8" ht="12.75">
      <c r="B8" s="254" t="s">
        <v>1863</v>
      </c>
    </row>
    <row r="9" spans="1:9" ht="12.75">
      <c r="A9" s="530" t="s">
        <v>2896</v>
      </c>
      <c r="B9" s="503" t="s">
        <v>2227</v>
      </c>
      <c r="C9" s="504">
        <v>136383</v>
      </c>
      <c r="D9" s="506">
        <v>34465</v>
      </c>
      <c r="E9" s="505">
        <v>106861</v>
      </c>
      <c r="G9" s="505">
        <v>106861</v>
      </c>
      <c r="I9" s="504">
        <v>2007</v>
      </c>
    </row>
    <row r="11" ht="12.75">
      <c r="B11" s="254" t="s">
        <v>1864</v>
      </c>
    </row>
    <row r="12" spans="1:7" ht="12.75">
      <c r="A12" s="530" t="s">
        <v>2897</v>
      </c>
      <c r="B12" s="503" t="s">
        <v>2228</v>
      </c>
      <c r="C12" s="504">
        <v>184199</v>
      </c>
      <c r="D12" s="506">
        <v>37956</v>
      </c>
      <c r="E12" s="505">
        <v>102412</v>
      </c>
      <c r="F12" s="505">
        <v>151333</v>
      </c>
      <c r="G12" s="505">
        <v>102412</v>
      </c>
    </row>
    <row r="13" spans="1:8" ht="12.75">
      <c r="A13" s="530" t="s">
        <v>2897</v>
      </c>
      <c r="B13" s="503" t="s">
        <v>2229</v>
      </c>
      <c r="C13" s="504">
        <v>362629</v>
      </c>
      <c r="D13" s="506">
        <v>41303</v>
      </c>
      <c r="E13" s="505">
        <v>171328</v>
      </c>
      <c r="G13" s="505">
        <v>171328</v>
      </c>
      <c r="H13" s="504" t="s">
        <v>256</v>
      </c>
    </row>
    <row r="14" spans="1:8" ht="12.75">
      <c r="A14" s="530" t="s">
        <v>2897</v>
      </c>
      <c r="B14" s="503" t="s">
        <v>2230</v>
      </c>
      <c r="C14" s="504">
        <v>292713</v>
      </c>
      <c r="D14" s="506">
        <v>39461</v>
      </c>
      <c r="E14" s="505">
        <v>151508</v>
      </c>
      <c r="G14" s="505">
        <v>151508</v>
      </c>
      <c r="H14" s="504" t="s">
        <v>256</v>
      </c>
    </row>
    <row r="15" spans="1:8" ht="12.75">
      <c r="A15" s="530" t="s">
        <v>2897</v>
      </c>
      <c r="B15" s="503" t="s">
        <v>2231</v>
      </c>
      <c r="C15" s="504">
        <v>189378</v>
      </c>
      <c r="D15" s="506">
        <v>38327</v>
      </c>
      <c r="E15" s="505">
        <v>107088</v>
      </c>
      <c r="F15" s="505">
        <v>152066</v>
      </c>
      <c r="G15" s="505">
        <v>107088</v>
      </c>
      <c r="H15" s="504" t="s">
        <v>256</v>
      </c>
    </row>
    <row r="16" spans="1:7" ht="12.75">
      <c r="A16" s="530" t="s">
        <v>2897</v>
      </c>
      <c r="B16" s="503" t="s">
        <v>2232</v>
      </c>
      <c r="C16" s="504">
        <v>183224</v>
      </c>
      <c r="D16" s="506">
        <v>38460</v>
      </c>
      <c r="E16" s="505">
        <v>151047</v>
      </c>
      <c r="G16" s="505">
        <v>151047</v>
      </c>
    </row>
    <row r="17" spans="1:9" ht="12.75">
      <c r="A17" s="530" t="s">
        <v>2897</v>
      </c>
      <c r="B17" s="503" t="s">
        <v>2233</v>
      </c>
      <c r="C17" s="504">
        <v>109189</v>
      </c>
      <c r="D17" s="506">
        <v>31907</v>
      </c>
      <c r="E17" s="505">
        <v>151508</v>
      </c>
      <c r="G17" s="505">
        <v>151508</v>
      </c>
      <c r="I17" s="504">
        <v>2006</v>
      </c>
    </row>
    <row r="18" spans="1:9" ht="12.75">
      <c r="A18" s="530" t="s">
        <v>2897</v>
      </c>
      <c r="B18" s="503" t="s">
        <v>2234</v>
      </c>
      <c r="C18" s="504">
        <v>109244</v>
      </c>
      <c r="D18" s="506">
        <v>24968</v>
      </c>
      <c r="E18" s="505">
        <v>151508</v>
      </c>
      <c r="F18" s="507"/>
      <c r="G18" s="505">
        <v>151508</v>
      </c>
      <c r="I18" s="504">
        <v>2006</v>
      </c>
    </row>
    <row r="19" spans="1:8" ht="12.75">
      <c r="A19" s="530" t="s">
        <v>2897</v>
      </c>
      <c r="B19" s="503" t="s">
        <v>2235</v>
      </c>
      <c r="C19" s="504">
        <v>362638</v>
      </c>
      <c r="D19" s="506">
        <v>41303</v>
      </c>
      <c r="E19" s="505">
        <v>171328</v>
      </c>
      <c r="G19" s="505">
        <v>171328</v>
      </c>
      <c r="H19" s="504" t="s">
        <v>256</v>
      </c>
    </row>
    <row r="20" spans="1:9" ht="12.75">
      <c r="A20" s="530" t="s">
        <v>2897</v>
      </c>
      <c r="B20" s="503" t="s">
        <v>2236</v>
      </c>
      <c r="C20" s="504">
        <v>135573</v>
      </c>
      <c r="D20" s="506">
        <v>35573</v>
      </c>
      <c r="E20" s="505">
        <v>151508</v>
      </c>
      <c r="G20" s="505">
        <v>151508</v>
      </c>
      <c r="I20" s="504">
        <v>2007</v>
      </c>
    </row>
    <row r="21" spans="1:7" ht="12.75">
      <c r="A21" s="530" t="s">
        <v>2897</v>
      </c>
      <c r="B21" s="503" t="s">
        <v>2237</v>
      </c>
      <c r="C21" s="504">
        <v>210922</v>
      </c>
      <c r="D21" s="506">
        <v>38827</v>
      </c>
      <c r="E21" s="505">
        <v>152066</v>
      </c>
      <c r="G21" s="505">
        <v>152066</v>
      </c>
    </row>
    <row r="22" spans="1:8" ht="12.75">
      <c r="A22" s="530" t="s">
        <v>2897</v>
      </c>
      <c r="B22" s="503" t="s">
        <v>2238</v>
      </c>
      <c r="C22" s="504">
        <v>362647</v>
      </c>
      <c r="D22" s="506">
        <v>41303</v>
      </c>
      <c r="E22" s="505">
        <v>171328</v>
      </c>
      <c r="G22" s="505">
        <v>171328</v>
      </c>
      <c r="H22" s="504" t="s">
        <v>256</v>
      </c>
    </row>
    <row r="23" spans="1:8" ht="12.75">
      <c r="A23" s="530" t="s">
        <v>2897</v>
      </c>
      <c r="B23" s="503" t="s">
        <v>2239</v>
      </c>
      <c r="C23" s="504">
        <v>182047</v>
      </c>
      <c r="D23" s="506">
        <v>37956</v>
      </c>
      <c r="E23" s="505">
        <v>150095</v>
      </c>
      <c r="F23" s="550" t="s">
        <v>2240</v>
      </c>
      <c r="G23" s="550"/>
      <c r="H23" s="550"/>
    </row>
    <row r="24" spans="1:8" ht="12.75">
      <c r="A24" s="530" t="s">
        <v>2897</v>
      </c>
      <c r="B24" s="503" t="s">
        <v>2241</v>
      </c>
      <c r="C24" s="504">
        <v>184300</v>
      </c>
      <c r="D24" s="506">
        <v>37956</v>
      </c>
      <c r="E24" s="505">
        <v>151508</v>
      </c>
      <c r="G24" s="505">
        <v>151508</v>
      </c>
      <c r="H24" s="504" t="s">
        <v>256</v>
      </c>
    </row>
    <row r="25" spans="1:8" ht="12.75">
      <c r="A25" s="530" t="s">
        <v>2897</v>
      </c>
      <c r="B25" s="503" t="s">
        <v>2242</v>
      </c>
      <c r="C25" s="504">
        <v>362050</v>
      </c>
      <c r="D25" s="506">
        <v>41303</v>
      </c>
      <c r="E25" s="505">
        <v>171328</v>
      </c>
      <c r="G25" s="505">
        <v>171328</v>
      </c>
      <c r="H25" s="504" t="s">
        <v>256</v>
      </c>
    </row>
    <row r="26" spans="1:8" ht="12.75">
      <c r="A26" s="530" t="s">
        <v>2897</v>
      </c>
      <c r="B26" s="503" t="s">
        <v>2243</v>
      </c>
      <c r="C26" s="504">
        <v>184328</v>
      </c>
      <c r="D26" s="506">
        <v>37956</v>
      </c>
      <c r="E26" s="505">
        <v>151508</v>
      </c>
      <c r="G26" s="505">
        <v>151508</v>
      </c>
      <c r="H26" s="504" t="s">
        <v>256</v>
      </c>
    </row>
    <row r="27" spans="1:7" ht="12.75">
      <c r="A27" s="530" t="s">
        <v>2897</v>
      </c>
      <c r="B27" s="503" t="s">
        <v>2244</v>
      </c>
      <c r="C27" s="504">
        <v>184337</v>
      </c>
      <c r="D27" s="506">
        <v>37956</v>
      </c>
      <c r="E27" s="505">
        <v>151508</v>
      </c>
      <c r="G27" s="505">
        <v>151508</v>
      </c>
    </row>
    <row r="28" spans="1:8" ht="12.75">
      <c r="A28" s="530" t="s">
        <v>2897</v>
      </c>
      <c r="B28" s="503" t="s">
        <v>2245</v>
      </c>
      <c r="C28" s="504">
        <v>299787</v>
      </c>
      <c r="D28" s="506">
        <v>38460</v>
      </c>
      <c r="E28" s="505">
        <v>101921</v>
      </c>
      <c r="F28" s="505">
        <v>152066</v>
      </c>
      <c r="G28" s="505">
        <v>101921</v>
      </c>
      <c r="H28" s="504" t="s">
        <v>256</v>
      </c>
    </row>
    <row r="29" spans="1:7" ht="12.75">
      <c r="A29" s="530" t="s">
        <v>2897</v>
      </c>
      <c r="B29" s="503" t="s">
        <v>2246</v>
      </c>
      <c r="C29" s="504">
        <v>184355</v>
      </c>
      <c r="D29" s="506">
        <v>37956</v>
      </c>
      <c r="E29" s="505">
        <v>149567</v>
      </c>
      <c r="G29" s="505">
        <v>150095</v>
      </c>
    </row>
    <row r="30" spans="1:11" s="514" customFormat="1" ht="12.75">
      <c r="A30" s="531" t="s">
        <v>2897</v>
      </c>
      <c r="B30" s="514" t="s">
        <v>234</v>
      </c>
      <c r="C30" s="515">
        <v>155797</v>
      </c>
      <c r="D30" s="516">
        <v>37042</v>
      </c>
      <c r="E30" s="515">
        <v>149567</v>
      </c>
      <c r="F30" s="515"/>
      <c r="G30" s="515">
        <v>149567</v>
      </c>
      <c r="H30" s="515"/>
      <c r="I30" s="515">
        <v>2013</v>
      </c>
      <c r="K30" s="48"/>
    </row>
    <row r="31" spans="1:9" ht="12.75">
      <c r="A31" s="530" t="s">
        <v>2897</v>
      </c>
      <c r="B31" s="503" t="s">
        <v>2247</v>
      </c>
      <c r="C31" s="504">
        <v>158062</v>
      </c>
      <c r="D31" s="506">
        <v>29352</v>
      </c>
      <c r="E31" s="505">
        <v>149567</v>
      </c>
      <c r="G31" s="505">
        <v>150095</v>
      </c>
      <c r="I31" s="504">
        <v>2007</v>
      </c>
    </row>
    <row r="32" spans="1:9" ht="12.75">
      <c r="A32" s="530" t="s">
        <v>2897</v>
      </c>
      <c r="B32" s="503" t="s">
        <v>2248</v>
      </c>
      <c r="C32" s="504">
        <v>109198</v>
      </c>
      <c r="D32" s="506">
        <v>31177</v>
      </c>
      <c r="E32" s="505">
        <v>149567</v>
      </c>
      <c r="G32" s="505">
        <v>150095</v>
      </c>
      <c r="I32" s="504">
        <v>2007</v>
      </c>
    </row>
    <row r="33" spans="1:9" ht="12.75">
      <c r="A33" s="530" t="s">
        <v>2897</v>
      </c>
      <c r="B33" s="503" t="s">
        <v>2249</v>
      </c>
      <c r="C33" s="504">
        <v>111586</v>
      </c>
      <c r="D33" s="506">
        <v>36311</v>
      </c>
      <c r="E33" s="505">
        <v>149567</v>
      </c>
      <c r="G33" s="505">
        <v>150095</v>
      </c>
      <c r="I33" s="504">
        <v>2011</v>
      </c>
    </row>
    <row r="34" spans="1:8" ht="12.75">
      <c r="A34" s="530" t="s">
        <v>2897</v>
      </c>
      <c r="B34" s="503" t="s">
        <v>2250</v>
      </c>
      <c r="C34" s="504">
        <v>106144</v>
      </c>
      <c r="D34" s="506">
        <v>38327</v>
      </c>
      <c r="E34" s="505">
        <v>107671</v>
      </c>
      <c r="F34" s="505">
        <v>156097</v>
      </c>
      <c r="G34" s="505">
        <v>107671</v>
      </c>
      <c r="H34" s="504" t="s">
        <v>256</v>
      </c>
    </row>
    <row r="35" spans="1:9" ht="12.75">
      <c r="A35" s="530" t="s">
        <v>2897</v>
      </c>
      <c r="B35" s="503" t="s">
        <v>2251</v>
      </c>
      <c r="C35" s="504">
        <v>109170</v>
      </c>
      <c r="D35" s="506">
        <v>32273</v>
      </c>
      <c r="E35" s="505">
        <v>151508</v>
      </c>
      <c r="G35" s="505">
        <v>151508</v>
      </c>
      <c r="I35" s="504">
        <v>2005</v>
      </c>
    </row>
    <row r="36" spans="1:8" ht="12.75">
      <c r="A36" s="530" t="s">
        <v>2897</v>
      </c>
      <c r="B36" s="503" t="s">
        <v>2252</v>
      </c>
      <c r="C36" s="504">
        <v>192493</v>
      </c>
      <c r="D36" s="506">
        <v>38327</v>
      </c>
      <c r="E36" s="505">
        <v>101460</v>
      </c>
      <c r="F36" s="505">
        <v>150952</v>
      </c>
      <c r="G36" s="505">
        <v>101460</v>
      </c>
      <c r="H36" s="504" t="s">
        <v>256</v>
      </c>
    </row>
    <row r="37" spans="1:9" ht="12.75">
      <c r="A37" s="530" t="s">
        <v>2897</v>
      </c>
      <c r="B37" s="503" t="s">
        <v>2253</v>
      </c>
      <c r="C37" s="504">
        <v>184382</v>
      </c>
      <c r="D37" s="506">
        <v>32273</v>
      </c>
      <c r="E37" s="505">
        <v>104559</v>
      </c>
      <c r="G37" s="505">
        <v>104559</v>
      </c>
      <c r="I37" s="504">
        <v>2011</v>
      </c>
    </row>
    <row r="38" spans="1:8" ht="12.75">
      <c r="A38" s="530" t="s">
        <v>2897</v>
      </c>
      <c r="B38" s="503" t="s">
        <v>2254</v>
      </c>
      <c r="C38" s="504">
        <v>362069</v>
      </c>
      <c r="D38" s="506">
        <v>41303</v>
      </c>
      <c r="E38" s="505">
        <v>171328</v>
      </c>
      <c r="G38" s="505">
        <v>171328</v>
      </c>
      <c r="H38" s="504" t="s">
        <v>256</v>
      </c>
    </row>
    <row r="39" spans="1:7" ht="12.75">
      <c r="A39" s="530" t="s">
        <v>2897</v>
      </c>
      <c r="B39" s="503" t="s">
        <v>2255</v>
      </c>
      <c r="C39" s="504">
        <v>192310</v>
      </c>
      <c r="D39" s="506">
        <v>38327</v>
      </c>
      <c r="E39" s="505">
        <v>138491</v>
      </c>
      <c r="G39" s="505">
        <v>138491</v>
      </c>
    </row>
    <row r="40" spans="1:9" ht="12.75">
      <c r="A40" s="530" t="s">
        <v>2897</v>
      </c>
      <c r="B40" s="503" t="s">
        <v>2256</v>
      </c>
      <c r="C40" s="504">
        <v>125686</v>
      </c>
      <c r="D40" s="506">
        <v>35935</v>
      </c>
      <c r="E40" s="505">
        <v>108591</v>
      </c>
      <c r="F40" s="505">
        <v>139728</v>
      </c>
      <c r="G40" s="505">
        <v>139728</v>
      </c>
      <c r="I40" s="504">
        <v>2007</v>
      </c>
    </row>
    <row r="41" spans="1:8" ht="12.75">
      <c r="A41" s="530" t="s">
        <v>2897</v>
      </c>
      <c r="B41" s="503" t="s">
        <v>2257</v>
      </c>
      <c r="C41" s="504">
        <v>362078</v>
      </c>
      <c r="D41" s="506">
        <v>41303</v>
      </c>
      <c r="E41" s="505">
        <v>171328</v>
      </c>
      <c r="G41" s="505">
        <v>171328</v>
      </c>
      <c r="H41" s="504" t="s">
        <v>256</v>
      </c>
    </row>
    <row r="42" spans="1:9" ht="12.75">
      <c r="A42" s="530" t="s">
        <v>2897</v>
      </c>
      <c r="B42" s="503" t="s">
        <v>2258</v>
      </c>
      <c r="C42" s="504">
        <v>111669</v>
      </c>
      <c r="D42" s="506">
        <v>33003</v>
      </c>
      <c r="E42" s="505">
        <v>151508</v>
      </c>
      <c r="G42" s="505">
        <v>151508</v>
      </c>
      <c r="I42" s="504">
        <v>2005</v>
      </c>
    </row>
    <row r="43" spans="1:9" ht="12.75">
      <c r="A43" s="530" t="s">
        <v>2897</v>
      </c>
      <c r="B43" s="503" t="s">
        <v>2259</v>
      </c>
      <c r="C43" s="504">
        <v>109217</v>
      </c>
      <c r="D43" s="506">
        <v>28985</v>
      </c>
      <c r="E43" s="505">
        <v>100166</v>
      </c>
      <c r="G43" s="505">
        <v>151508</v>
      </c>
      <c r="I43" s="504">
        <v>2006</v>
      </c>
    </row>
    <row r="44" spans="1:9" ht="12.75">
      <c r="A44" s="530" t="s">
        <v>2897</v>
      </c>
      <c r="B44" s="503" t="s">
        <v>2260</v>
      </c>
      <c r="C44" s="504">
        <v>111678</v>
      </c>
      <c r="D44" s="506">
        <v>33024</v>
      </c>
      <c r="E44" s="505">
        <v>104559</v>
      </c>
      <c r="G44" s="505">
        <v>104559</v>
      </c>
      <c r="H44" s="505"/>
      <c r="I44" s="504">
        <v>2011</v>
      </c>
    </row>
    <row r="45" spans="1:7" ht="12.75">
      <c r="A45" s="530" t="s">
        <v>2897</v>
      </c>
      <c r="B45" s="503" t="s">
        <v>2261</v>
      </c>
      <c r="C45" s="504">
        <v>184456</v>
      </c>
      <c r="D45" s="506">
        <v>37956</v>
      </c>
      <c r="E45" s="505">
        <v>151508</v>
      </c>
      <c r="G45" s="505">
        <v>151508</v>
      </c>
    </row>
    <row r="47" ht="12.75">
      <c r="B47" s="254" t="s">
        <v>1865</v>
      </c>
    </row>
    <row r="48" spans="1:9" ht="12.75">
      <c r="A48" s="530" t="s">
        <v>2898</v>
      </c>
      <c r="B48" s="503" t="s">
        <v>2262</v>
      </c>
      <c r="C48" s="504">
        <v>283058</v>
      </c>
      <c r="D48" s="506">
        <v>29351</v>
      </c>
      <c r="E48" s="505">
        <v>100166</v>
      </c>
      <c r="G48" s="505">
        <v>151508</v>
      </c>
      <c r="I48" s="504">
        <v>2010</v>
      </c>
    </row>
    <row r="50" ht="12.75">
      <c r="B50" s="254" t="s">
        <v>1866</v>
      </c>
    </row>
    <row r="51" spans="1:7" ht="12.75">
      <c r="A51" s="530" t="s">
        <v>2899</v>
      </c>
      <c r="B51" s="503" t="s">
        <v>2263</v>
      </c>
      <c r="C51" s="504">
        <v>184492</v>
      </c>
      <c r="D51" s="506">
        <v>37956</v>
      </c>
      <c r="E51" s="505">
        <v>149567</v>
      </c>
      <c r="G51" s="505">
        <v>149567</v>
      </c>
    </row>
    <row r="52" spans="1:9" ht="12.75">
      <c r="A52" s="530" t="s">
        <v>2899</v>
      </c>
      <c r="B52" s="503" t="s">
        <v>2264</v>
      </c>
      <c r="C52" s="504">
        <v>122504</v>
      </c>
      <c r="D52" s="506">
        <v>27524</v>
      </c>
      <c r="E52" s="505">
        <v>149567</v>
      </c>
      <c r="G52" s="505">
        <v>149567</v>
      </c>
      <c r="I52" s="504">
        <v>2010</v>
      </c>
    </row>
    <row r="53" spans="1:7" ht="12.75">
      <c r="A53" s="530" t="s">
        <v>2899</v>
      </c>
      <c r="B53" s="503" t="s">
        <v>2265</v>
      </c>
      <c r="C53" s="504">
        <v>192338</v>
      </c>
      <c r="D53" s="506">
        <v>38327</v>
      </c>
      <c r="E53" s="505">
        <v>104373</v>
      </c>
      <c r="G53" s="505">
        <v>104373</v>
      </c>
    </row>
    <row r="54" spans="1:7" ht="12.75">
      <c r="A54" s="530" t="s">
        <v>2899</v>
      </c>
      <c r="B54" s="503" t="s">
        <v>2266</v>
      </c>
      <c r="C54" s="504">
        <v>278661</v>
      </c>
      <c r="D54" s="506">
        <v>38827</v>
      </c>
      <c r="E54" s="505">
        <v>108294</v>
      </c>
      <c r="F54" s="505">
        <v>150491</v>
      </c>
      <c r="G54" s="505">
        <v>108294</v>
      </c>
    </row>
    <row r="55" ht="12.75">
      <c r="B55" s="254" t="s">
        <v>1867</v>
      </c>
    </row>
    <row r="56" spans="1:7" ht="12.75">
      <c r="A56" s="530" t="s">
        <v>2900</v>
      </c>
      <c r="B56" s="503" t="s">
        <v>2270</v>
      </c>
      <c r="C56" s="504">
        <v>184502</v>
      </c>
      <c r="D56" s="506">
        <v>37956</v>
      </c>
      <c r="E56" s="505">
        <v>102412</v>
      </c>
      <c r="F56" s="505">
        <v>151333</v>
      </c>
      <c r="G56" s="505">
        <v>102412</v>
      </c>
    </row>
    <row r="57" spans="1:7" ht="12.75">
      <c r="A57" s="530" t="s">
        <v>2901</v>
      </c>
      <c r="B57" s="503" t="s">
        <v>2267</v>
      </c>
      <c r="C57" s="504">
        <v>192888</v>
      </c>
      <c r="D57" s="506">
        <v>38327</v>
      </c>
      <c r="E57" s="505">
        <v>102445</v>
      </c>
      <c r="F57" s="505">
        <v>144638</v>
      </c>
      <c r="G57" s="505">
        <v>102445</v>
      </c>
    </row>
    <row r="58" spans="1:8" ht="12.75">
      <c r="A58" s="530" t="s">
        <v>2901</v>
      </c>
      <c r="B58" s="503" t="s">
        <v>2268</v>
      </c>
      <c r="C58" s="504">
        <v>362546</v>
      </c>
      <c r="D58" s="506">
        <v>41304</v>
      </c>
      <c r="E58" s="505">
        <v>165367</v>
      </c>
      <c r="G58" s="505">
        <v>165367</v>
      </c>
      <c r="H58" s="508" t="s">
        <v>256</v>
      </c>
    </row>
    <row r="59" spans="1:9" ht="12.75">
      <c r="A59" s="530" t="s">
        <v>2901</v>
      </c>
      <c r="B59" s="503" t="s">
        <v>2269</v>
      </c>
      <c r="C59" s="504">
        <v>126010</v>
      </c>
      <c r="D59" s="506">
        <v>21680</v>
      </c>
      <c r="E59" s="505">
        <v>151508</v>
      </c>
      <c r="F59" s="505">
        <v>105237</v>
      </c>
      <c r="G59" s="505">
        <v>151508</v>
      </c>
      <c r="I59" s="504">
        <v>2005</v>
      </c>
    </row>
    <row r="60" spans="1:7" ht="12.75">
      <c r="A60" s="530" t="s">
        <v>2901</v>
      </c>
      <c r="B60" s="503" t="s">
        <v>2271</v>
      </c>
      <c r="C60" s="504">
        <v>212423</v>
      </c>
      <c r="D60" s="506">
        <v>38460</v>
      </c>
      <c r="E60" s="505">
        <v>148548</v>
      </c>
      <c r="G60" s="505">
        <v>148548</v>
      </c>
    </row>
    <row r="61" spans="1:9" ht="12.75">
      <c r="A61" s="530" t="s">
        <v>2901</v>
      </c>
      <c r="B61" s="503" t="s">
        <v>2272</v>
      </c>
      <c r="C61" s="504">
        <v>116417</v>
      </c>
      <c r="D61" s="506">
        <v>34465</v>
      </c>
      <c r="E61" s="505">
        <v>151508</v>
      </c>
      <c r="G61" s="505">
        <v>151508</v>
      </c>
      <c r="I61" s="504">
        <v>2005</v>
      </c>
    </row>
    <row r="62" ht="12.75">
      <c r="B62" s="116"/>
    </row>
    <row r="63" ht="12.75">
      <c r="B63" s="254" t="s">
        <v>1859</v>
      </c>
    </row>
    <row r="64" spans="1:9" ht="12.75">
      <c r="A64" s="530" t="s">
        <v>2902</v>
      </c>
      <c r="B64" s="503" t="s">
        <v>2273</v>
      </c>
      <c r="C64" s="504">
        <v>107028</v>
      </c>
      <c r="D64" s="506">
        <v>27890</v>
      </c>
      <c r="E64" s="505">
        <v>151508</v>
      </c>
      <c r="F64" s="505">
        <v>105237</v>
      </c>
      <c r="G64" s="505">
        <v>151508</v>
      </c>
      <c r="I64" s="504">
        <v>2007</v>
      </c>
    </row>
    <row r="65" spans="1:9" ht="12.75">
      <c r="A65" s="530" t="s">
        <v>2902</v>
      </c>
      <c r="B65" s="503" t="s">
        <v>2274</v>
      </c>
      <c r="C65" s="504">
        <v>111467</v>
      </c>
      <c r="D65" s="506">
        <v>33729</v>
      </c>
      <c r="E65" s="505">
        <v>151508</v>
      </c>
      <c r="G65" s="505">
        <v>151508</v>
      </c>
      <c r="I65" s="504">
        <v>2007</v>
      </c>
    </row>
    <row r="66" spans="1:7" ht="12.75">
      <c r="A66" s="530" t="s">
        <v>2902</v>
      </c>
      <c r="B66" s="503" t="s">
        <v>2275</v>
      </c>
      <c r="C66" s="504">
        <v>184621</v>
      </c>
      <c r="D66" s="506">
        <v>37956</v>
      </c>
      <c r="E66" s="505">
        <v>148548</v>
      </c>
      <c r="G66" s="505">
        <v>148548</v>
      </c>
    </row>
    <row r="68" ht="12.75">
      <c r="B68" s="254" t="s">
        <v>1868</v>
      </c>
    </row>
    <row r="69" spans="1:8" ht="12.75">
      <c r="A69" s="530" t="s">
        <v>2903</v>
      </c>
      <c r="B69" s="503" t="s">
        <v>2278</v>
      </c>
      <c r="C69" s="504">
        <v>212441</v>
      </c>
      <c r="D69" s="506">
        <v>38460</v>
      </c>
      <c r="E69" s="505">
        <v>101921</v>
      </c>
      <c r="F69" s="505">
        <v>152066</v>
      </c>
      <c r="G69" s="505">
        <v>101921</v>
      </c>
      <c r="H69" s="504" t="s">
        <v>256</v>
      </c>
    </row>
    <row r="70" spans="1:8" ht="12.75">
      <c r="A70" s="530" t="s">
        <v>2903</v>
      </c>
      <c r="B70" s="503" t="s">
        <v>2279</v>
      </c>
      <c r="C70" s="504">
        <v>212450</v>
      </c>
      <c r="D70" s="506">
        <v>38460</v>
      </c>
      <c r="E70" s="505">
        <v>101921</v>
      </c>
      <c r="F70" s="505">
        <v>152066</v>
      </c>
      <c r="G70" s="505">
        <v>101921</v>
      </c>
      <c r="H70" s="504" t="s">
        <v>256</v>
      </c>
    </row>
    <row r="71" spans="1:8" ht="12.75">
      <c r="A71" s="530" t="s">
        <v>2903</v>
      </c>
      <c r="B71" s="503" t="s">
        <v>2280</v>
      </c>
      <c r="C71" s="504">
        <v>351124</v>
      </c>
      <c r="D71" s="506">
        <v>40913</v>
      </c>
      <c r="E71" s="505">
        <v>169035</v>
      </c>
      <c r="F71" s="505">
        <v>151278</v>
      </c>
      <c r="G71" s="505">
        <v>169035</v>
      </c>
      <c r="H71" s="504" t="s">
        <v>256</v>
      </c>
    </row>
    <row r="72" spans="1:8" ht="12.75">
      <c r="A72" s="530" t="s">
        <v>2903</v>
      </c>
      <c r="B72" s="503" t="s">
        <v>2281</v>
      </c>
      <c r="C72" s="504">
        <v>212478</v>
      </c>
      <c r="D72" s="506">
        <v>38460</v>
      </c>
      <c r="E72" s="505">
        <v>101921</v>
      </c>
      <c r="F72" s="505">
        <v>152066</v>
      </c>
      <c r="G72" s="505">
        <v>101921</v>
      </c>
      <c r="H72" s="504" t="s">
        <v>256</v>
      </c>
    </row>
    <row r="73" spans="1:8" ht="12.75">
      <c r="A73" s="530" t="s">
        <v>2903</v>
      </c>
      <c r="B73" s="503" t="s">
        <v>2282</v>
      </c>
      <c r="C73" s="504">
        <v>184722</v>
      </c>
      <c r="D73" s="506">
        <v>37956</v>
      </c>
      <c r="E73" s="505">
        <v>107088</v>
      </c>
      <c r="F73" s="505">
        <v>152066</v>
      </c>
      <c r="G73" s="505">
        <v>107088</v>
      </c>
      <c r="H73" s="504" t="s">
        <v>256</v>
      </c>
    </row>
    <row r="74" spans="1:8" ht="12.75">
      <c r="A74" s="530" t="s">
        <v>2903</v>
      </c>
      <c r="B74" s="503" t="s">
        <v>2283</v>
      </c>
      <c r="C74" s="504">
        <v>192200</v>
      </c>
      <c r="D74" s="506">
        <v>38327</v>
      </c>
      <c r="E74" s="505">
        <v>101921</v>
      </c>
      <c r="F74" s="505">
        <v>152066</v>
      </c>
      <c r="G74" s="505">
        <v>101921</v>
      </c>
      <c r="H74" s="504" t="s">
        <v>256</v>
      </c>
    </row>
    <row r="75" spans="1:8" ht="12.75">
      <c r="A75" s="530" t="s">
        <v>2903</v>
      </c>
      <c r="B75" s="503" t="s">
        <v>2284</v>
      </c>
      <c r="C75" s="504">
        <v>362601</v>
      </c>
      <c r="D75" s="506">
        <v>41304</v>
      </c>
      <c r="E75" s="505">
        <v>169035</v>
      </c>
      <c r="F75" s="505">
        <v>151278</v>
      </c>
      <c r="G75" s="505">
        <v>169035</v>
      </c>
      <c r="H75" s="508" t="s">
        <v>256</v>
      </c>
    </row>
    <row r="77" ht="12.75">
      <c r="B77" s="254" t="s">
        <v>1869</v>
      </c>
    </row>
    <row r="78" spans="1:8" ht="12.75">
      <c r="A78" s="530" t="s">
        <v>2904</v>
      </c>
      <c r="B78" s="503" t="s">
        <v>2285</v>
      </c>
      <c r="C78" s="504">
        <v>184795</v>
      </c>
      <c r="D78" s="506">
        <v>37956</v>
      </c>
      <c r="E78" s="505">
        <v>107208</v>
      </c>
      <c r="F78" s="505">
        <v>150556</v>
      </c>
      <c r="G78" s="505">
        <v>107208</v>
      </c>
      <c r="H78" s="504" t="s">
        <v>256</v>
      </c>
    </row>
    <row r="79" spans="1:8" ht="12.75">
      <c r="A79" s="530" t="s">
        <v>2904</v>
      </c>
      <c r="B79" s="503" t="s">
        <v>2286</v>
      </c>
      <c r="C79" s="504">
        <v>209445</v>
      </c>
      <c r="D79" s="506">
        <v>38460</v>
      </c>
      <c r="E79" s="505">
        <v>103684</v>
      </c>
      <c r="F79" s="505">
        <v>151278</v>
      </c>
      <c r="G79" s="505">
        <v>103684</v>
      </c>
      <c r="H79" s="504" t="s">
        <v>256</v>
      </c>
    </row>
    <row r="80" spans="1:8" ht="12.75">
      <c r="A80" s="530" t="s">
        <v>2904</v>
      </c>
      <c r="B80" s="503" t="s">
        <v>2287</v>
      </c>
      <c r="C80" s="504">
        <v>189396</v>
      </c>
      <c r="D80" s="506">
        <v>38327</v>
      </c>
      <c r="E80" s="505">
        <v>107088</v>
      </c>
      <c r="F80" s="505">
        <v>152066</v>
      </c>
      <c r="G80" s="505">
        <v>107088</v>
      </c>
      <c r="H80" s="504" t="s">
        <v>256</v>
      </c>
    </row>
    <row r="81" spans="1:8" ht="12.75">
      <c r="A81" s="530" t="s">
        <v>2904</v>
      </c>
      <c r="B81" s="503" t="s">
        <v>2288</v>
      </c>
      <c r="C81" s="504">
        <v>184823</v>
      </c>
      <c r="D81" s="506">
        <v>37956</v>
      </c>
      <c r="E81" s="505">
        <v>104065</v>
      </c>
      <c r="F81" s="505">
        <v>150556</v>
      </c>
      <c r="G81" s="505">
        <v>104065</v>
      </c>
      <c r="H81" s="504" t="s">
        <v>256</v>
      </c>
    </row>
    <row r="83" ht="12.75">
      <c r="B83" s="254" t="s">
        <v>1874</v>
      </c>
    </row>
    <row r="84" spans="1:8" ht="12.75">
      <c r="A84" s="530" t="s">
        <v>2905</v>
      </c>
      <c r="B84" s="503" t="s">
        <v>2290</v>
      </c>
      <c r="C84" s="504">
        <v>192118</v>
      </c>
      <c r="D84" s="506">
        <v>38327</v>
      </c>
      <c r="E84" s="505">
        <v>107088</v>
      </c>
      <c r="F84" s="505">
        <v>152066</v>
      </c>
      <c r="G84" s="505">
        <v>107088</v>
      </c>
      <c r="H84" s="504" t="s">
        <v>256</v>
      </c>
    </row>
    <row r="86" ht="12.75">
      <c r="B86" s="254" t="s">
        <v>1875</v>
      </c>
    </row>
    <row r="87" spans="1:8" ht="12.75">
      <c r="A87" s="530" t="s">
        <v>2906</v>
      </c>
      <c r="B87" s="503" t="s">
        <v>2292</v>
      </c>
      <c r="C87" s="504">
        <v>319469</v>
      </c>
      <c r="D87" s="506">
        <v>40567</v>
      </c>
      <c r="E87" s="505">
        <v>108195</v>
      </c>
      <c r="F87" s="505">
        <v>170057</v>
      </c>
      <c r="G87" s="505">
        <v>108195</v>
      </c>
      <c r="H87" s="504" t="s">
        <v>256</v>
      </c>
    </row>
    <row r="88" spans="1:8" ht="12.75">
      <c r="A88" s="530" t="s">
        <v>2906</v>
      </c>
      <c r="B88" s="503" t="s">
        <v>2293</v>
      </c>
      <c r="C88" s="504">
        <v>362656</v>
      </c>
      <c r="D88" s="506">
        <v>41304</v>
      </c>
      <c r="E88" s="505">
        <v>169035</v>
      </c>
      <c r="F88" s="505">
        <v>151278</v>
      </c>
      <c r="G88" s="505">
        <v>169035</v>
      </c>
      <c r="H88" s="504" t="s">
        <v>256</v>
      </c>
    </row>
    <row r="89" spans="1:9" ht="12.75">
      <c r="A89" s="530" t="s">
        <v>2906</v>
      </c>
      <c r="B89" s="503" t="s">
        <v>2294</v>
      </c>
      <c r="C89" s="504">
        <v>274788</v>
      </c>
      <c r="D89" s="506">
        <v>35935</v>
      </c>
      <c r="E89" s="505">
        <v>104065</v>
      </c>
      <c r="F89" s="505">
        <v>150556</v>
      </c>
      <c r="G89" s="505">
        <v>104065</v>
      </c>
      <c r="H89" s="504" t="s">
        <v>256</v>
      </c>
      <c r="I89" s="504">
        <v>2005</v>
      </c>
    </row>
    <row r="90" spans="1:8" ht="12.75">
      <c r="A90" s="530" t="s">
        <v>2906</v>
      </c>
      <c r="B90" s="503" t="s">
        <v>2295</v>
      </c>
      <c r="C90" s="504">
        <v>210940</v>
      </c>
      <c r="D90" s="506">
        <v>38827</v>
      </c>
      <c r="E90" s="505">
        <v>103684</v>
      </c>
      <c r="F90" s="505">
        <v>151278</v>
      </c>
      <c r="G90" s="505">
        <v>103684</v>
      </c>
      <c r="H90" s="504" t="s">
        <v>256</v>
      </c>
    </row>
    <row r="91" spans="1:8" ht="12.75">
      <c r="A91" s="530" t="s">
        <v>2906</v>
      </c>
      <c r="B91" s="503" t="s">
        <v>2296</v>
      </c>
      <c r="C91" s="504">
        <v>217565</v>
      </c>
      <c r="D91" s="506">
        <v>38460</v>
      </c>
      <c r="E91" s="505">
        <v>101592</v>
      </c>
      <c r="F91" s="505">
        <v>102380</v>
      </c>
      <c r="G91" s="505">
        <v>101592</v>
      </c>
      <c r="H91" s="508" t="s">
        <v>256</v>
      </c>
    </row>
    <row r="92" spans="1:8" ht="12.75">
      <c r="A92" s="530" t="s">
        <v>2906</v>
      </c>
      <c r="B92" s="503" t="s">
        <v>2297</v>
      </c>
      <c r="C92" s="504">
        <v>184960</v>
      </c>
      <c r="D92" s="506">
        <v>37956</v>
      </c>
      <c r="E92" s="505">
        <v>108195</v>
      </c>
      <c r="F92" s="505">
        <v>105479</v>
      </c>
      <c r="G92" s="505">
        <v>108195</v>
      </c>
      <c r="H92" s="504" t="s">
        <v>256</v>
      </c>
    </row>
    <row r="93" spans="1:7" ht="12.75">
      <c r="A93" s="530" t="s">
        <v>2906</v>
      </c>
      <c r="B93" s="503" t="s">
        <v>2298</v>
      </c>
      <c r="C93" s="504">
        <v>351151</v>
      </c>
      <c r="D93" s="506">
        <v>40913</v>
      </c>
      <c r="E93" s="505">
        <v>169035</v>
      </c>
      <c r="F93" s="505">
        <v>151278</v>
      </c>
      <c r="G93" s="505">
        <v>169035</v>
      </c>
    </row>
    <row r="94" spans="1:7" ht="12.75">
      <c r="A94" s="530" t="s">
        <v>2906</v>
      </c>
      <c r="B94" s="503" t="s">
        <v>2299</v>
      </c>
      <c r="C94" s="504">
        <v>351160</v>
      </c>
      <c r="D94" s="506">
        <v>40913</v>
      </c>
      <c r="E94" s="505">
        <v>169035</v>
      </c>
      <c r="F94" s="505">
        <v>151278</v>
      </c>
      <c r="G94" s="505">
        <v>169035</v>
      </c>
    </row>
    <row r="95" spans="1:7" ht="12.75">
      <c r="A95" s="530" t="s">
        <v>2906</v>
      </c>
      <c r="B95" s="503" t="s">
        <v>2300</v>
      </c>
      <c r="C95" s="504">
        <v>107615</v>
      </c>
      <c r="D95" s="506">
        <v>41305</v>
      </c>
      <c r="E95" s="505">
        <v>139146</v>
      </c>
      <c r="G95" s="505">
        <v>139146</v>
      </c>
    </row>
    <row r="96" spans="1:8" ht="12.75">
      <c r="A96" s="530" t="s">
        <v>2906</v>
      </c>
      <c r="B96" s="503" t="s">
        <v>2301</v>
      </c>
      <c r="C96" s="504">
        <v>362665</v>
      </c>
      <c r="D96" s="506">
        <v>41304</v>
      </c>
      <c r="E96" s="505">
        <v>169035</v>
      </c>
      <c r="F96" s="505">
        <v>151278</v>
      </c>
      <c r="G96" s="505">
        <v>169035</v>
      </c>
      <c r="H96" s="504" t="s">
        <v>256</v>
      </c>
    </row>
    <row r="97" spans="1:7" ht="12.75">
      <c r="A97" s="530" t="s">
        <v>2906</v>
      </c>
      <c r="B97" s="503" t="s">
        <v>2302</v>
      </c>
      <c r="C97" s="504">
        <v>159762</v>
      </c>
      <c r="D97" s="506">
        <v>37417</v>
      </c>
      <c r="E97" s="505">
        <v>150480</v>
      </c>
      <c r="G97" s="505">
        <v>150480</v>
      </c>
    </row>
    <row r="98" spans="1:9" ht="12.75" customHeight="1">
      <c r="A98" s="530" t="s">
        <v>2906</v>
      </c>
      <c r="B98" s="503" t="s">
        <v>2303</v>
      </c>
      <c r="C98" s="504">
        <v>107642</v>
      </c>
      <c r="D98" s="506">
        <v>24602</v>
      </c>
      <c r="E98" s="505">
        <v>152000</v>
      </c>
      <c r="G98" s="548" t="s">
        <v>2304</v>
      </c>
      <c r="H98" s="548"/>
      <c r="I98" s="504">
        <v>2009</v>
      </c>
    </row>
    <row r="99" spans="1:8" ht="12.75">
      <c r="A99" s="530" t="s">
        <v>2906</v>
      </c>
      <c r="B99" s="503" t="s">
        <v>2305</v>
      </c>
      <c r="C99" s="504">
        <v>362674</v>
      </c>
      <c r="D99" s="506">
        <v>41304</v>
      </c>
      <c r="E99" s="505">
        <v>169035</v>
      </c>
      <c r="F99" s="505">
        <v>151278</v>
      </c>
      <c r="G99" s="505">
        <v>169035</v>
      </c>
      <c r="H99" s="504" t="s">
        <v>256</v>
      </c>
    </row>
    <row r="100" spans="1:9" ht="12.75">
      <c r="A100" s="530" t="s">
        <v>2906</v>
      </c>
      <c r="B100" s="503" t="s">
        <v>2306</v>
      </c>
      <c r="C100" s="504">
        <v>246114</v>
      </c>
      <c r="D100" s="506">
        <v>35935</v>
      </c>
      <c r="E100" s="505">
        <v>106959</v>
      </c>
      <c r="F100" s="505">
        <v>135160</v>
      </c>
      <c r="G100" s="505">
        <v>106959</v>
      </c>
      <c r="H100" s="504" t="s">
        <v>256</v>
      </c>
      <c r="I100" s="504">
        <v>2005</v>
      </c>
    </row>
    <row r="101" spans="1:8" ht="12.75">
      <c r="A101" s="530" t="s">
        <v>2906</v>
      </c>
      <c r="B101" s="503" t="s">
        <v>2307</v>
      </c>
      <c r="C101" s="504">
        <v>260651</v>
      </c>
      <c r="D101" s="506">
        <v>39071</v>
      </c>
      <c r="E101" s="505">
        <v>105424</v>
      </c>
      <c r="G101" s="505">
        <v>105424</v>
      </c>
      <c r="H101" s="508"/>
    </row>
    <row r="102" spans="1:9" ht="12.75">
      <c r="A102" s="530" t="s">
        <v>2906</v>
      </c>
      <c r="B102" s="503" t="s">
        <v>2309</v>
      </c>
      <c r="C102" s="504">
        <v>107651</v>
      </c>
      <c r="D102" s="506">
        <v>24968</v>
      </c>
      <c r="E102" s="505">
        <v>100090</v>
      </c>
      <c r="G102" s="505">
        <v>150480</v>
      </c>
      <c r="I102" s="504">
        <v>2005</v>
      </c>
    </row>
    <row r="103" spans="1:9" ht="12.75">
      <c r="A103" s="530" t="s">
        <v>2906</v>
      </c>
      <c r="B103" s="503" t="s">
        <v>2308</v>
      </c>
      <c r="C103" s="504">
        <v>107707</v>
      </c>
      <c r="D103" s="506">
        <v>30081</v>
      </c>
      <c r="E103" s="505">
        <v>100090</v>
      </c>
      <c r="G103" s="505">
        <v>150480</v>
      </c>
      <c r="I103" s="504">
        <v>2005</v>
      </c>
    </row>
    <row r="104" spans="1:9" s="502" customFormat="1" ht="12.75">
      <c r="A104" s="530" t="s">
        <v>2906</v>
      </c>
      <c r="B104" s="502" t="s">
        <v>2310</v>
      </c>
      <c r="C104" s="508">
        <v>107688</v>
      </c>
      <c r="D104" s="509">
        <v>30081</v>
      </c>
      <c r="E104" s="507">
        <v>104515</v>
      </c>
      <c r="F104" s="507"/>
      <c r="G104" s="507">
        <v>104515</v>
      </c>
      <c r="H104" s="508"/>
      <c r="I104" s="508">
        <v>2005</v>
      </c>
    </row>
    <row r="105" spans="1:9" ht="12.75">
      <c r="A105" s="530" t="s">
        <v>2906</v>
      </c>
      <c r="B105" s="503" t="s">
        <v>2311</v>
      </c>
      <c r="C105" s="504">
        <v>275736</v>
      </c>
      <c r="D105" s="506">
        <v>35935</v>
      </c>
      <c r="E105" s="505">
        <v>101570</v>
      </c>
      <c r="F105" s="505">
        <v>146401</v>
      </c>
      <c r="G105" s="505">
        <v>142360</v>
      </c>
      <c r="H105" s="504" t="s">
        <v>256</v>
      </c>
      <c r="I105" s="504">
        <v>2010</v>
      </c>
    </row>
    <row r="106" spans="1:8" ht="12.75">
      <c r="A106" s="530" t="s">
        <v>2906</v>
      </c>
      <c r="B106" s="503" t="s">
        <v>2312</v>
      </c>
      <c r="C106" s="504">
        <v>192356</v>
      </c>
      <c r="D106" s="506">
        <v>38327</v>
      </c>
      <c r="E106" s="505">
        <v>101592</v>
      </c>
      <c r="F106" s="505">
        <v>102380</v>
      </c>
      <c r="G106" s="505">
        <v>101592</v>
      </c>
      <c r="H106" s="504" t="s">
        <v>256</v>
      </c>
    </row>
    <row r="107" ht="12.75">
      <c r="G107" s="507"/>
    </row>
    <row r="108" ht="12.75">
      <c r="B108" s="254" t="s">
        <v>1876</v>
      </c>
    </row>
    <row r="109" spans="1:7" ht="12.75">
      <c r="A109" s="530" t="s">
        <v>2907</v>
      </c>
      <c r="B109" s="503" t="s">
        <v>2313</v>
      </c>
      <c r="C109" s="504">
        <v>286543</v>
      </c>
      <c r="D109" s="506">
        <v>37956</v>
      </c>
      <c r="E109" s="505">
        <v>150480</v>
      </c>
      <c r="G109" s="505">
        <v>150480</v>
      </c>
    </row>
    <row r="110" spans="1:9" ht="12.75">
      <c r="A110" s="530" t="s">
        <v>2907</v>
      </c>
      <c r="B110" s="503" t="s">
        <v>2314</v>
      </c>
      <c r="C110" s="504">
        <v>108223</v>
      </c>
      <c r="D110" s="506">
        <v>24602</v>
      </c>
      <c r="E110" s="505">
        <v>139146</v>
      </c>
      <c r="G110" s="505">
        <v>139146</v>
      </c>
      <c r="I110" s="504">
        <v>2010</v>
      </c>
    </row>
    <row r="111" spans="1:9" ht="12.75">
      <c r="A111" s="530" t="s">
        <v>2907</v>
      </c>
      <c r="B111" s="503" t="s">
        <v>2315</v>
      </c>
      <c r="C111" s="504">
        <v>108232</v>
      </c>
      <c r="D111" s="506">
        <v>24602</v>
      </c>
      <c r="E111" s="505">
        <v>100090</v>
      </c>
      <c r="G111" s="505">
        <v>150480</v>
      </c>
      <c r="I111" s="504">
        <v>2010</v>
      </c>
    </row>
    <row r="112" spans="1:9" ht="12.75">
      <c r="A112" s="530" t="s">
        <v>2907</v>
      </c>
      <c r="B112" s="503" t="s">
        <v>2316</v>
      </c>
      <c r="C112" s="504">
        <v>107990</v>
      </c>
      <c r="D112" s="506">
        <v>32273</v>
      </c>
      <c r="E112" s="505">
        <v>149567</v>
      </c>
      <c r="G112" s="505">
        <v>150480</v>
      </c>
      <c r="I112" s="504">
        <v>2010</v>
      </c>
    </row>
    <row r="113" spans="1:8" ht="12.75">
      <c r="A113" s="530" t="s">
        <v>2907</v>
      </c>
      <c r="B113" s="503" t="s">
        <v>2317</v>
      </c>
      <c r="C113" s="504">
        <v>192457</v>
      </c>
      <c r="D113" s="506">
        <v>38327</v>
      </c>
      <c r="E113" s="505">
        <v>106058</v>
      </c>
      <c r="F113" s="505">
        <v>150952</v>
      </c>
      <c r="G113" s="505">
        <v>106058</v>
      </c>
      <c r="H113" s="504" t="s">
        <v>256</v>
      </c>
    </row>
    <row r="115" ht="12.75">
      <c r="B115" s="254" t="s">
        <v>1877</v>
      </c>
    </row>
    <row r="116" spans="1:8" ht="12.75">
      <c r="A116" s="530" t="s">
        <v>2908</v>
      </c>
      <c r="B116" s="503" t="s">
        <v>2319</v>
      </c>
      <c r="C116" s="504">
        <v>185468</v>
      </c>
      <c r="D116" s="506">
        <v>37956</v>
      </c>
      <c r="E116" s="505">
        <v>101592</v>
      </c>
      <c r="F116" s="505">
        <v>102380</v>
      </c>
      <c r="G116" s="505">
        <v>101592</v>
      </c>
      <c r="H116" s="504" t="s">
        <v>256</v>
      </c>
    </row>
    <row r="118" ht="12.75">
      <c r="B118" s="254" t="s">
        <v>1878</v>
      </c>
    </row>
    <row r="119" spans="1:9" ht="12.75">
      <c r="A119" s="530" t="s">
        <v>2909</v>
      </c>
      <c r="B119" s="503" t="s">
        <v>2320</v>
      </c>
      <c r="C119" s="504">
        <v>111072</v>
      </c>
      <c r="D119" s="506">
        <v>21697</v>
      </c>
      <c r="E119" s="505">
        <v>107022</v>
      </c>
      <c r="G119" s="505">
        <v>134042</v>
      </c>
      <c r="I119" s="504">
        <v>2009</v>
      </c>
    </row>
    <row r="120" spans="1:7" ht="12.75">
      <c r="A120" s="530" t="s">
        <v>2909</v>
      </c>
      <c r="B120" s="503" t="s">
        <v>2321</v>
      </c>
      <c r="C120" s="504">
        <v>351133</v>
      </c>
      <c r="D120" s="506">
        <v>40913</v>
      </c>
      <c r="E120" s="505">
        <v>169035</v>
      </c>
      <c r="F120" s="505">
        <v>151278</v>
      </c>
      <c r="G120" s="505">
        <v>169035</v>
      </c>
    </row>
    <row r="122" ht="12.75">
      <c r="B122" s="254" t="s">
        <v>1879</v>
      </c>
    </row>
    <row r="123" spans="1:8" ht="12.75">
      <c r="A123" s="530" t="s">
        <v>2910</v>
      </c>
      <c r="B123" s="503" t="s">
        <v>2322</v>
      </c>
      <c r="C123" s="504">
        <v>337182</v>
      </c>
      <c r="D123" s="506">
        <v>40567</v>
      </c>
      <c r="E123" s="505">
        <v>152066</v>
      </c>
      <c r="G123" s="505">
        <v>152066</v>
      </c>
      <c r="H123" s="504" t="s">
        <v>256</v>
      </c>
    </row>
    <row r="124" spans="1:8" ht="12.75">
      <c r="A124" s="530" t="s">
        <v>2910</v>
      </c>
      <c r="B124" s="503" t="s">
        <v>2323</v>
      </c>
      <c r="C124" s="504">
        <v>360201</v>
      </c>
      <c r="D124" s="506">
        <v>41304</v>
      </c>
      <c r="E124" s="505">
        <v>168511</v>
      </c>
      <c r="F124" s="505">
        <v>170606</v>
      </c>
      <c r="G124" s="505">
        <v>168511</v>
      </c>
      <c r="H124" s="504" t="s">
        <v>256</v>
      </c>
    </row>
    <row r="125" spans="1:8" ht="12.75">
      <c r="A125" s="530" t="s">
        <v>2910</v>
      </c>
      <c r="B125" s="503" t="s">
        <v>2324</v>
      </c>
      <c r="C125" s="504">
        <v>320625</v>
      </c>
      <c r="D125" s="506">
        <v>40315</v>
      </c>
      <c r="E125" s="505">
        <v>152066</v>
      </c>
      <c r="G125" s="505">
        <v>152066</v>
      </c>
      <c r="H125" s="504" t="s">
        <v>256</v>
      </c>
    </row>
    <row r="126" spans="1:8" ht="12.75">
      <c r="A126" s="530" t="s">
        <v>2910</v>
      </c>
      <c r="B126" s="503" t="s">
        <v>2325</v>
      </c>
      <c r="C126" s="504">
        <v>337137</v>
      </c>
      <c r="D126" s="506">
        <v>40567</v>
      </c>
      <c r="E126" s="505">
        <v>152066</v>
      </c>
      <c r="G126" s="505">
        <v>152066</v>
      </c>
      <c r="H126" s="504" t="s">
        <v>256</v>
      </c>
    </row>
    <row r="127" spans="1:9" ht="12.75">
      <c r="A127" s="530" t="s">
        <v>2910</v>
      </c>
      <c r="B127" s="503" t="s">
        <v>2326</v>
      </c>
      <c r="C127" s="504">
        <v>107606</v>
      </c>
      <c r="D127" s="506">
        <v>31552</v>
      </c>
      <c r="E127" s="505">
        <v>100166</v>
      </c>
      <c r="G127" s="505">
        <v>151508</v>
      </c>
      <c r="I127" s="504">
        <v>2005</v>
      </c>
    </row>
    <row r="128" spans="1:9" ht="12.75">
      <c r="A128" s="530" t="s">
        <v>2910</v>
      </c>
      <c r="B128" s="503" t="s">
        <v>2327</v>
      </c>
      <c r="C128" s="504">
        <v>293431</v>
      </c>
      <c r="D128" s="506">
        <v>35935</v>
      </c>
      <c r="E128" s="505">
        <v>104702</v>
      </c>
      <c r="G128" s="505">
        <v>150952</v>
      </c>
      <c r="H128" s="504" t="s">
        <v>256</v>
      </c>
      <c r="I128" s="504">
        <v>2010</v>
      </c>
    </row>
    <row r="129" spans="1:8" ht="12.75">
      <c r="A129" s="530" t="s">
        <v>2910</v>
      </c>
      <c r="B129" s="503" t="s">
        <v>2328</v>
      </c>
      <c r="C129" s="504">
        <v>281603</v>
      </c>
      <c r="D129" s="506">
        <v>39071</v>
      </c>
      <c r="E129" s="505">
        <v>103947</v>
      </c>
      <c r="G129" s="505">
        <v>156129</v>
      </c>
      <c r="H129" s="504" t="s">
        <v>256</v>
      </c>
    </row>
    <row r="130" spans="1:9" ht="12.75">
      <c r="A130" s="530" t="s">
        <v>2910</v>
      </c>
      <c r="B130" s="503" t="s">
        <v>2329</v>
      </c>
      <c r="C130" s="504">
        <v>142049</v>
      </c>
      <c r="D130" s="506">
        <v>36311</v>
      </c>
      <c r="E130" s="505">
        <v>102027</v>
      </c>
      <c r="G130" s="505">
        <v>133375</v>
      </c>
      <c r="I130" s="504">
        <v>2011</v>
      </c>
    </row>
    <row r="131" spans="1:8" ht="12.75">
      <c r="A131" s="530" t="s">
        <v>2910</v>
      </c>
      <c r="B131" s="503" t="s">
        <v>2330</v>
      </c>
      <c r="C131" s="504">
        <v>325280</v>
      </c>
      <c r="D131" s="506">
        <v>40315</v>
      </c>
      <c r="E131" s="505">
        <v>151278</v>
      </c>
      <c r="G131" s="505">
        <v>151278</v>
      </c>
      <c r="H131" s="504" t="s">
        <v>256</v>
      </c>
    </row>
    <row r="132" spans="1:8" ht="12.75">
      <c r="A132" s="530" t="s">
        <v>2910</v>
      </c>
      <c r="B132" s="503" t="s">
        <v>2331</v>
      </c>
      <c r="C132" s="504">
        <v>185642</v>
      </c>
      <c r="D132" s="506">
        <v>37956</v>
      </c>
      <c r="E132" s="505">
        <v>101383</v>
      </c>
      <c r="F132" s="505">
        <v>105918</v>
      </c>
      <c r="G132" s="505">
        <v>101383</v>
      </c>
      <c r="H132" s="504" t="s">
        <v>256</v>
      </c>
    </row>
    <row r="133" spans="1:8" ht="12.75">
      <c r="A133" s="530" t="s">
        <v>2910</v>
      </c>
      <c r="B133" s="503" t="s">
        <v>2332</v>
      </c>
      <c r="C133" s="504">
        <v>337128</v>
      </c>
      <c r="D133" s="506">
        <v>40567</v>
      </c>
      <c r="E133" s="505">
        <v>152066</v>
      </c>
      <c r="G133" s="505">
        <v>152066</v>
      </c>
      <c r="H133" s="504" t="s">
        <v>256</v>
      </c>
    </row>
    <row r="134" spans="1:8" ht="12.75">
      <c r="A134" s="530" t="s">
        <v>2910</v>
      </c>
      <c r="B134" s="503" t="s">
        <v>2333</v>
      </c>
      <c r="C134" s="504">
        <v>358088</v>
      </c>
      <c r="D134" s="506">
        <v>41304</v>
      </c>
      <c r="E134" s="505">
        <v>110136</v>
      </c>
      <c r="F134" s="507">
        <v>145866</v>
      </c>
      <c r="G134" s="505">
        <v>110136</v>
      </c>
      <c r="H134" s="504" t="s">
        <v>256</v>
      </c>
    </row>
    <row r="135" spans="1:9" ht="12.75">
      <c r="A135" s="530" t="s">
        <v>2910</v>
      </c>
      <c r="B135" s="503" t="s">
        <v>2334</v>
      </c>
      <c r="C135" s="504">
        <v>129541</v>
      </c>
      <c r="D135" s="506">
        <v>35935</v>
      </c>
      <c r="E135" s="505">
        <v>102588</v>
      </c>
      <c r="F135" s="507"/>
      <c r="G135" s="551" t="s">
        <v>2335</v>
      </c>
      <c r="H135" s="551"/>
      <c r="I135" s="504">
        <v>2008</v>
      </c>
    </row>
    <row r="136" spans="1:8" ht="12.75">
      <c r="A136" s="530" t="s">
        <v>2910</v>
      </c>
      <c r="B136" s="503" t="s">
        <v>2336</v>
      </c>
      <c r="C136" s="504">
        <v>185651</v>
      </c>
      <c r="D136" s="506">
        <v>37417</v>
      </c>
      <c r="E136" s="505">
        <v>151508</v>
      </c>
      <c r="G136" s="505">
        <v>151508</v>
      </c>
      <c r="H136" s="504" t="s">
        <v>256</v>
      </c>
    </row>
    <row r="137" spans="1:9" ht="12.75">
      <c r="A137" s="530" t="s">
        <v>2910</v>
      </c>
      <c r="B137" s="503" t="s">
        <v>2337</v>
      </c>
      <c r="C137" s="504">
        <v>142058</v>
      </c>
      <c r="D137" s="506">
        <v>36311</v>
      </c>
      <c r="E137" s="505">
        <v>102027</v>
      </c>
      <c r="G137" s="505">
        <v>133375</v>
      </c>
      <c r="I137" s="504">
        <v>2011</v>
      </c>
    </row>
    <row r="138" spans="1:7" ht="12.75">
      <c r="A138" s="530" t="s">
        <v>2910</v>
      </c>
      <c r="B138" s="503" t="s">
        <v>2338</v>
      </c>
      <c r="C138" s="504">
        <v>300557</v>
      </c>
      <c r="D138" s="506">
        <v>39875</v>
      </c>
      <c r="E138" s="505">
        <v>142524</v>
      </c>
      <c r="G138" s="505">
        <v>142524</v>
      </c>
    </row>
    <row r="139" spans="1:9" s="502" customFormat="1" ht="12.75">
      <c r="A139" s="531" t="s">
        <v>2910</v>
      </c>
      <c r="B139" s="502" t="s">
        <v>2339</v>
      </c>
      <c r="C139" s="508">
        <v>329558</v>
      </c>
      <c r="D139" s="509">
        <v>40567</v>
      </c>
      <c r="E139" s="507">
        <v>104702</v>
      </c>
      <c r="G139" s="507">
        <v>150952</v>
      </c>
      <c r="H139" s="508" t="s">
        <v>256</v>
      </c>
      <c r="I139" s="508"/>
    </row>
    <row r="140" spans="1:8" ht="12.75">
      <c r="A140" s="530" t="s">
        <v>2910</v>
      </c>
      <c r="B140" s="503" t="s">
        <v>2340</v>
      </c>
      <c r="C140" s="504">
        <v>203373</v>
      </c>
      <c r="D140" s="506">
        <v>38460</v>
      </c>
      <c r="E140" s="505">
        <v>145866</v>
      </c>
      <c r="G140" s="505">
        <v>102324</v>
      </c>
      <c r="H140" s="504" t="s">
        <v>256</v>
      </c>
    </row>
    <row r="141" spans="1:8" ht="12.75">
      <c r="A141" s="530" t="s">
        <v>2910</v>
      </c>
      <c r="B141" s="503" t="s">
        <v>2341</v>
      </c>
      <c r="C141" s="504">
        <v>203869</v>
      </c>
      <c r="D141" s="506">
        <v>38706</v>
      </c>
      <c r="E141" s="505">
        <v>145866</v>
      </c>
      <c r="G141" s="505">
        <v>102324</v>
      </c>
      <c r="H141" s="504" t="s">
        <v>256</v>
      </c>
    </row>
    <row r="142" spans="1:9" ht="12.75">
      <c r="A142" s="530" t="s">
        <v>2910</v>
      </c>
      <c r="B142" s="503" t="s">
        <v>2342</v>
      </c>
      <c r="C142" s="504">
        <v>297451</v>
      </c>
      <c r="D142" s="506">
        <v>33402</v>
      </c>
      <c r="E142" s="505">
        <v>154664</v>
      </c>
      <c r="G142" s="505">
        <v>154664</v>
      </c>
      <c r="H142" s="504" t="s">
        <v>256</v>
      </c>
      <c r="I142" s="504">
        <v>2005</v>
      </c>
    </row>
    <row r="143" spans="1:8" ht="12.75">
      <c r="A143" s="530" t="s">
        <v>2910</v>
      </c>
      <c r="B143" s="503" t="s">
        <v>2343</v>
      </c>
      <c r="C143" s="504">
        <v>203557</v>
      </c>
      <c r="D143" s="506">
        <v>39071</v>
      </c>
      <c r="E143" s="505">
        <v>145866</v>
      </c>
      <c r="G143" s="505">
        <v>102324</v>
      </c>
      <c r="H143" s="504" t="s">
        <v>256</v>
      </c>
    </row>
    <row r="144" spans="1:9" ht="12.75">
      <c r="A144" s="530" t="s">
        <v>2910</v>
      </c>
      <c r="B144" s="503" t="s">
        <v>2344</v>
      </c>
      <c r="C144" s="504">
        <v>268884</v>
      </c>
      <c r="D144" s="506">
        <v>34465</v>
      </c>
      <c r="E144" s="505">
        <v>104702</v>
      </c>
      <c r="G144" s="505">
        <v>150952</v>
      </c>
      <c r="H144" s="504" t="s">
        <v>256</v>
      </c>
      <c r="I144" s="504">
        <v>2005</v>
      </c>
    </row>
    <row r="145" spans="1:9" ht="12.75">
      <c r="A145" s="530" t="s">
        <v>2910</v>
      </c>
      <c r="B145" s="503" t="s">
        <v>2345</v>
      </c>
      <c r="C145" s="504">
        <v>117960</v>
      </c>
      <c r="D145" s="506">
        <v>36311</v>
      </c>
      <c r="E145" s="505">
        <v>102027</v>
      </c>
      <c r="G145" s="505">
        <v>133375</v>
      </c>
      <c r="I145" s="504">
        <v>2011</v>
      </c>
    </row>
    <row r="146" spans="1:8" ht="12.75">
      <c r="A146" s="530" t="s">
        <v>2910</v>
      </c>
      <c r="B146" s="503" t="s">
        <v>2346</v>
      </c>
      <c r="C146" s="504">
        <v>192190</v>
      </c>
      <c r="D146" s="506">
        <v>38327</v>
      </c>
      <c r="E146" s="505">
        <v>102720</v>
      </c>
      <c r="F146" s="505">
        <v>152066</v>
      </c>
      <c r="G146" s="505">
        <v>102720</v>
      </c>
      <c r="H146" s="504" t="s">
        <v>256</v>
      </c>
    </row>
    <row r="147" spans="1:7" ht="12.75">
      <c r="A147" s="530" t="s">
        <v>2910</v>
      </c>
      <c r="B147" s="503" t="s">
        <v>2347</v>
      </c>
      <c r="C147" s="504">
        <v>157261</v>
      </c>
      <c r="D147" s="506">
        <v>37417</v>
      </c>
      <c r="E147" s="505">
        <v>150480</v>
      </c>
      <c r="G147" s="505">
        <v>150480</v>
      </c>
    </row>
    <row r="148" spans="1:8" ht="12.75">
      <c r="A148" s="530" t="s">
        <v>2910</v>
      </c>
      <c r="B148" s="503" t="s">
        <v>2348</v>
      </c>
      <c r="C148" s="504">
        <v>203878</v>
      </c>
      <c r="D148" s="506">
        <v>38706</v>
      </c>
      <c r="E148" s="505">
        <v>145866</v>
      </c>
      <c r="G148" s="505">
        <v>102324</v>
      </c>
      <c r="H148" s="504" t="s">
        <v>256</v>
      </c>
    </row>
    <row r="149" spans="1:8" ht="12.75">
      <c r="A149" s="530" t="s">
        <v>2910</v>
      </c>
      <c r="B149" s="503" t="s">
        <v>2349</v>
      </c>
      <c r="C149" s="504">
        <v>361790</v>
      </c>
      <c r="D149" s="506">
        <v>41305</v>
      </c>
      <c r="E149" s="505">
        <v>151508</v>
      </c>
      <c r="G149" s="505">
        <v>151508</v>
      </c>
      <c r="H149" s="504" t="s">
        <v>256</v>
      </c>
    </row>
    <row r="150" spans="1:8" ht="12.75">
      <c r="A150" s="530" t="s">
        <v>2910</v>
      </c>
      <c r="B150" s="503" t="s">
        <v>2350</v>
      </c>
      <c r="C150" s="504">
        <v>261407</v>
      </c>
      <c r="D150" s="506">
        <v>39461</v>
      </c>
      <c r="E150" s="505">
        <v>151508</v>
      </c>
      <c r="G150" s="505">
        <v>151508</v>
      </c>
      <c r="H150" s="504" t="s">
        <v>256</v>
      </c>
    </row>
    <row r="151" spans="1:8" ht="12.75">
      <c r="A151" s="530" t="s">
        <v>2910</v>
      </c>
      <c r="B151" s="503" t="s">
        <v>2351</v>
      </c>
      <c r="C151" s="504">
        <v>262565</v>
      </c>
      <c r="D151" s="506">
        <v>40315</v>
      </c>
      <c r="E151" s="505">
        <v>152066</v>
      </c>
      <c r="G151" s="505">
        <v>152066</v>
      </c>
      <c r="H151" s="504" t="s">
        <v>256</v>
      </c>
    </row>
    <row r="152" spans="1:9" ht="12.75">
      <c r="A152" s="530" t="s">
        <v>2910</v>
      </c>
      <c r="B152" s="503" t="s">
        <v>2352</v>
      </c>
      <c r="C152" s="504">
        <v>151511</v>
      </c>
      <c r="D152" s="506">
        <v>37042</v>
      </c>
      <c r="E152" s="505">
        <v>145866</v>
      </c>
      <c r="G152" s="505">
        <v>102324</v>
      </c>
      <c r="H152" s="504" t="s">
        <v>256</v>
      </c>
      <c r="I152" s="504">
        <v>2012</v>
      </c>
    </row>
    <row r="153" spans="1:9" ht="12.75">
      <c r="A153" s="530" t="s">
        <v>2910</v>
      </c>
      <c r="B153" s="503" t="s">
        <v>2354</v>
      </c>
      <c r="C153" s="504">
        <v>151539</v>
      </c>
      <c r="D153" s="506">
        <v>37042</v>
      </c>
      <c r="E153" s="505">
        <v>145866</v>
      </c>
      <c r="G153" s="505">
        <v>102324</v>
      </c>
      <c r="H153" s="504" t="s">
        <v>256</v>
      </c>
      <c r="I153" s="504">
        <v>2012</v>
      </c>
    </row>
    <row r="154" spans="1:8" ht="12.75">
      <c r="A154" s="530" t="s">
        <v>2910</v>
      </c>
      <c r="B154" s="503" t="s">
        <v>2355</v>
      </c>
      <c r="C154" s="504">
        <v>203382</v>
      </c>
      <c r="D154" s="506">
        <v>38706</v>
      </c>
      <c r="E154" s="505">
        <v>145866</v>
      </c>
      <c r="G154" s="505">
        <v>102324</v>
      </c>
      <c r="H154" s="504" t="s">
        <v>256</v>
      </c>
    </row>
    <row r="155" spans="1:7" ht="12.75">
      <c r="A155" s="530" t="s">
        <v>2910</v>
      </c>
      <c r="B155" s="503" t="s">
        <v>2356</v>
      </c>
      <c r="C155" s="504">
        <v>320809</v>
      </c>
      <c r="D155" s="506">
        <v>40315</v>
      </c>
      <c r="E155" s="505">
        <v>154608</v>
      </c>
      <c r="G155" s="505">
        <v>154608</v>
      </c>
    </row>
    <row r="156" spans="1:9" ht="12.75">
      <c r="A156" s="530" t="s">
        <v>2910</v>
      </c>
      <c r="B156" s="503" t="s">
        <v>2357</v>
      </c>
      <c r="C156" s="504">
        <v>130734</v>
      </c>
      <c r="D156" s="506">
        <v>35213</v>
      </c>
      <c r="E156" s="505">
        <v>151508</v>
      </c>
      <c r="G156" s="505">
        <v>151508</v>
      </c>
      <c r="I156" s="504">
        <v>2005</v>
      </c>
    </row>
    <row r="157" spans="1:9" ht="12.75">
      <c r="A157" s="530" t="s">
        <v>2910</v>
      </c>
      <c r="B157" s="503" t="s">
        <v>2358</v>
      </c>
      <c r="C157" s="504">
        <v>151520</v>
      </c>
      <c r="D157" s="506">
        <v>37042</v>
      </c>
      <c r="E157" s="505">
        <v>145866</v>
      </c>
      <c r="G157" s="505">
        <v>102324</v>
      </c>
      <c r="H157" s="504" t="s">
        <v>256</v>
      </c>
      <c r="I157" s="504">
        <v>2012</v>
      </c>
    </row>
    <row r="158" spans="1:9" ht="12.75">
      <c r="A158" s="530" t="s">
        <v>2910</v>
      </c>
      <c r="B158" s="503" t="s">
        <v>2359</v>
      </c>
      <c r="C158" s="504">
        <v>240996</v>
      </c>
      <c r="D158" s="506">
        <v>35213</v>
      </c>
      <c r="E158" s="505">
        <v>151508</v>
      </c>
      <c r="G158" s="505">
        <v>151508</v>
      </c>
      <c r="H158" s="504" t="s">
        <v>256</v>
      </c>
      <c r="I158" s="504">
        <v>2005</v>
      </c>
    </row>
    <row r="159" spans="1:8" ht="12.75">
      <c r="A159" s="530" t="s">
        <v>2910</v>
      </c>
      <c r="B159" s="503" t="s">
        <v>2360</v>
      </c>
      <c r="C159" s="504">
        <v>320753</v>
      </c>
      <c r="D159" s="506">
        <v>40315</v>
      </c>
      <c r="E159" s="505">
        <v>151508</v>
      </c>
      <c r="G159" s="505">
        <v>151508</v>
      </c>
      <c r="H159" s="504" t="s">
        <v>256</v>
      </c>
    </row>
    <row r="160" spans="1:11" ht="12.75">
      <c r="A160" s="530" t="s">
        <v>2910</v>
      </c>
      <c r="B160" s="503" t="s">
        <v>2361</v>
      </c>
      <c r="C160" s="504">
        <v>107523</v>
      </c>
      <c r="D160" s="506">
        <v>28630</v>
      </c>
      <c r="E160" s="505">
        <v>151508</v>
      </c>
      <c r="F160" s="507"/>
      <c r="G160" s="505">
        <v>151508</v>
      </c>
      <c r="I160" s="504">
        <v>2005</v>
      </c>
      <c r="K160" s="502"/>
    </row>
    <row r="161" spans="1:9" ht="12.75">
      <c r="A161" s="530" t="s">
        <v>2910</v>
      </c>
      <c r="B161" s="503" t="s">
        <v>2362</v>
      </c>
      <c r="C161" s="504">
        <v>165390</v>
      </c>
      <c r="D161" s="506">
        <v>37042</v>
      </c>
      <c r="E161" s="505">
        <v>145866</v>
      </c>
      <c r="G161" s="505">
        <v>102324</v>
      </c>
      <c r="H161" s="504" t="s">
        <v>256</v>
      </c>
      <c r="I161" s="504">
        <v>2012</v>
      </c>
    </row>
    <row r="162" spans="1:8" ht="12.75">
      <c r="A162" s="530" t="s">
        <v>2910</v>
      </c>
      <c r="B162" s="503" t="s">
        <v>2363</v>
      </c>
      <c r="C162" s="504">
        <v>350002</v>
      </c>
      <c r="D162" s="506">
        <v>40914</v>
      </c>
      <c r="E162" s="505">
        <v>151508</v>
      </c>
      <c r="G162" s="505">
        <v>151508</v>
      </c>
      <c r="H162" s="504" t="s">
        <v>256</v>
      </c>
    </row>
    <row r="163" spans="1:8" ht="12.75">
      <c r="A163" s="530" t="s">
        <v>2910</v>
      </c>
      <c r="B163" s="503" t="s">
        <v>2364</v>
      </c>
      <c r="C163" s="504">
        <v>339014</v>
      </c>
      <c r="D163" s="506">
        <v>40567</v>
      </c>
      <c r="E163" s="505">
        <v>107550</v>
      </c>
      <c r="G163" s="505">
        <v>107550</v>
      </c>
      <c r="H163" s="504" t="s">
        <v>256</v>
      </c>
    </row>
    <row r="164" spans="1:9" ht="12.75">
      <c r="A164" s="530" t="s">
        <v>2910</v>
      </c>
      <c r="B164" s="503" t="s">
        <v>2365</v>
      </c>
      <c r="C164" s="504">
        <v>142782</v>
      </c>
      <c r="D164" s="506">
        <v>36311</v>
      </c>
      <c r="E164" s="505">
        <v>151508</v>
      </c>
      <c r="G164" s="505">
        <v>151508</v>
      </c>
      <c r="H164" s="504" t="s">
        <v>256</v>
      </c>
      <c r="I164" s="504">
        <v>2011</v>
      </c>
    </row>
    <row r="165" spans="1:8" ht="12.75">
      <c r="A165" s="530" t="s">
        <v>2910</v>
      </c>
      <c r="B165" s="503" t="s">
        <v>2366</v>
      </c>
      <c r="C165" s="504">
        <v>350516</v>
      </c>
      <c r="D165" s="506">
        <v>40913</v>
      </c>
      <c r="E165" s="505">
        <v>151278</v>
      </c>
      <c r="G165" s="505">
        <v>151278</v>
      </c>
      <c r="H165" s="504" t="s">
        <v>256</v>
      </c>
    </row>
    <row r="166" spans="1:8" ht="12.75">
      <c r="A166" s="530" t="s">
        <v>2910</v>
      </c>
      <c r="B166" s="503" t="s">
        <v>2367</v>
      </c>
      <c r="C166" s="504">
        <v>362610</v>
      </c>
      <c r="D166" s="506">
        <v>41302</v>
      </c>
      <c r="E166" s="505">
        <v>151278</v>
      </c>
      <c r="G166" s="505">
        <v>151278</v>
      </c>
      <c r="H166" s="504" t="s">
        <v>256</v>
      </c>
    </row>
    <row r="167" spans="1:11" ht="12.75">
      <c r="A167" s="530" t="s">
        <v>2910</v>
      </c>
      <c r="B167" s="503" t="s">
        <v>2368</v>
      </c>
      <c r="C167" s="504">
        <v>185697</v>
      </c>
      <c r="D167" s="506">
        <v>37956</v>
      </c>
      <c r="E167" s="505">
        <v>102346</v>
      </c>
      <c r="F167" s="507"/>
      <c r="G167" s="505">
        <v>151508</v>
      </c>
      <c r="H167" s="504" t="s">
        <v>256</v>
      </c>
      <c r="K167" s="502"/>
    </row>
    <row r="168" spans="1:8" ht="12.75">
      <c r="A168" s="530" t="s">
        <v>2910</v>
      </c>
      <c r="B168" s="503" t="s">
        <v>2369</v>
      </c>
      <c r="C168" s="504">
        <v>320689</v>
      </c>
      <c r="D168" s="506">
        <v>40315</v>
      </c>
      <c r="E168" s="505">
        <v>151508</v>
      </c>
      <c r="G168" s="505">
        <v>151508</v>
      </c>
      <c r="H168" s="504" t="s">
        <v>256</v>
      </c>
    </row>
    <row r="169" spans="1:9" ht="12.75">
      <c r="A169" s="530" t="s">
        <v>2910</v>
      </c>
      <c r="B169" s="503" t="s">
        <v>2370</v>
      </c>
      <c r="C169" s="504">
        <v>130725</v>
      </c>
      <c r="D169" s="506">
        <v>35213</v>
      </c>
      <c r="E169" s="505">
        <v>151508</v>
      </c>
      <c r="G169" s="505">
        <v>151508</v>
      </c>
      <c r="H169" s="504" t="s">
        <v>256</v>
      </c>
      <c r="I169" s="504">
        <v>2005</v>
      </c>
    </row>
    <row r="170" spans="1:8" ht="12.75">
      <c r="A170" s="530" t="s">
        <v>2910</v>
      </c>
      <c r="B170" s="503" t="s">
        <v>2371</v>
      </c>
      <c r="C170" s="504">
        <v>337146</v>
      </c>
      <c r="D170" s="506">
        <v>40567</v>
      </c>
      <c r="E170" s="505">
        <v>151278</v>
      </c>
      <c r="G170" s="505">
        <v>151278</v>
      </c>
      <c r="H170" s="504" t="s">
        <v>256</v>
      </c>
    </row>
    <row r="171" spans="1:8" ht="12.75">
      <c r="A171" s="530" t="s">
        <v>2910</v>
      </c>
      <c r="B171" s="503" t="s">
        <v>2372</v>
      </c>
      <c r="C171" s="504">
        <v>202554</v>
      </c>
      <c r="D171" s="506">
        <v>39071</v>
      </c>
      <c r="E171" s="505">
        <v>151278</v>
      </c>
      <c r="G171" s="505">
        <v>151278</v>
      </c>
      <c r="H171" s="504" t="s">
        <v>256</v>
      </c>
    </row>
    <row r="172" spans="1:8" ht="12.75">
      <c r="A172" s="530" t="s">
        <v>2910</v>
      </c>
      <c r="B172" s="503" t="s">
        <v>2373</v>
      </c>
      <c r="C172" s="504">
        <v>350552</v>
      </c>
      <c r="D172" s="506">
        <v>40913</v>
      </c>
      <c r="E172" s="505">
        <v>151278</v>
      </c>
      <c r="G172" s="505">
        <v>151278</v>
      </c>
      <c r="H172" s="504" t="s">
        <v>256</v>
      </c>
    </row>
    <row r="173" spans="1:8" ht="12.75">
      <c r="A173" s="530" t="s">
        <v>2910</v>
      </c>
      <c r="B173" s="503" t="s">
        <v>2374</v>
      </c>
      <c r="C173" s="504">
        <v>219763</v>
      </c>
      <c r="D173" s="506">
        <v>39461</v>
      </c>
      <c r="E173" s="505">
        <v>150929</v>
      </c>
      <c r="G173" s="505">
        <v>150929</v>
      </c>
      <c r="H173" s="504" t="s">
        <v>256</v>
      </c>
    </row>
    <row r="174" spans="1:7" ht="12.75">
      <c r="A174" s="530" t="s">
        <v>2910</v>
      </c>
      <c r="B174" s="503" t="s">
        <v>2375</v>
      </c>
      <c r="C174" s="504">
        <v>192347</v>
      </c>
      <c r="D174" s="506">
        <v>38327</v>
      </c>
      <c r="E174" s="505">
        <v>103507</v>
      </c>
      <c r="F174" s="505">
        <v>153007</v>
      </c>
      <c r="G174" s="505">
        <v>103507</v>
      </c>
    </row>
    <row r="175" spans="1:8" ht="12.75">
      <c r="A175" s="530" t="s">
        <v>2910</v>
      </c>
      <c r="B175" s="503" t="s">
        <v>2376</v>
      </c>
      <c r="C175" s="504">
        <v>261416</v>
      </c>
      <c r="D175" s="506">
        <v>39461</v>
      </c>
      <c r="E175" s="505">
        <v>151508</v>
      </c>
      <c r="G175" s="505">
        <v>151508</v>
      </c>
      <c r="H175" s="504" t="s">
        <v>256</v>
      </c>
    </row>
    <row r="176" spans="1:8" ht="12.75">
      <c r="A176" s="530" t="s">
        <v>2910</v>
      </c>
      <c r="B176" s="503" t="s">
        <v>2377</v>
      </c>
      <c r="C176" s="504">
        <v>203016</v>
      </c>
      <c r="D176" s="506">
        <v>38460</v>
      </c>
      <c r="E176" s="505">
        <v>145866</v>
      </c>
      <c r="G176" s="505">
        <v>102324</v>
      </c>
      <c r="H176" s="504" t="s">
        <v>256</v>
      </c>
    </row>
    <row r="177" spans="1:9" ht="12.75">
      <c r="A177" s="530" t="s">
        <v>2910</v>
      </c>
      <c r="B177" s="503" t="s">
        <v>2378</v>
      </c>
      <c r="C177" s="504">
        <v>185707</v>
      </c>
      <c r="D177" s="506">
        <v>35935</v>
      </c>
      <c r="E177" s="505">
        <v>154608</v>
      </c>
      <c r="G177" s="505">
        <v>154608</v>
      </c>
      <c r="I177" s="504">
        <v>2007</v>
      </c>
    </row>
    <row r="178" spans="1:7" ht="12.75">
      <c r="A178" s="530" t="s">
        <v>2910</v>
      </c>
      <c r="B178" s="503" t="s">
        <v>2379</v>
      </c>
      <c r="C178" s="504">
        <v>197094</v>
      </c>
      <c r="D178" s="506">
        <v>38327</v>
      </c>
      <c r="E178" s="505">
        <v>150480</v>
      </c>
      <c r="G178" s="505">
        <v>150480</v>
      </c>
    </row>
    <row r="179" spans="1:7" ht="12.75">
      <c r="A179" s="530" t="s">
        <v>2910</v>
      </c>
      <c r="B179" s="503" t="s">
        <v>2380</v>
      </c>
      <c r="C179" s="504">
        <v>155715</v>
      </c>
      <c r="D179" s="506">
        <v>37417</v>
      </c>
      <c r="E179" s="505">
        <v>150480</v>
      </c>
      <c r="G179" s="505">
        <v>150480</v>
      </c>
    </row>
    <row r="180" spans="1:9" ht="12.75">
      <c r="A180" s="530" t="s">
        <v>2910</v>
      </c>
      <c r="B180" s="503" t="s">
        <v>2381</v>
      </c>
      <c r="C180" s="504">
        <v>236492</v>
      </c>
      <c r="D180" s="506">
        <v>35213</v>
      </c>
      <c r="E180" s="505">
        <v>104702</v>
      </c>
      <c r="G180" s="505">
        <v>150952</v>
      </c>
      <c r="H180" s="504" t="s">
        <v>256</v>
      </c>
      <c r="I180" s="504">
        <v>2007</v>
      </c>
    </row>
    <row r="181" spans="1:9" ht="12.75">
      <c r="A181" s="530" t="s">
        <v>2910</v>
      </c>
      <c r="B181" s="503" t="s">
        <v>2382</v>
      </c>
      <c r="C181" s="504">
        <v>236483</v>
      </c>
      <c r="D181" s="506">
        <v>35213</v>
      </c>
      <c r="E181" s="505">
        <v>154664</v>
      </c>
      <c r="G181" s="505">
        <v>154664</v>
      </c>
      <c r="H181" s="504" t="s">
        <v>256</v>
      </c>
      <c r="I181" s="504">
        <v>2006</v>
      </c>
    </row>
    <row r="182" spans="1:7" ht="12.75">
      <c r="A182" s="530" t="s">
        <v>2910</v>
      </c>
      <c r="B182" s="503" t="s">
        <v>2383</v>
      </c>
      <c r="C182" s="504">
        <v>320698</v>
      </c>
      <c r="D182" s="506">
        <v>40315</v>
      </c>
      <c r="E182" s="505">
        <v>139146</v>
      </c>
      <c r="G182" s="505">
        <v>139146</v>
      </c>
    </row>
    <row r="183" spans="1:8" ht="12.75">
      <c r="A183" s="530" t="s">
        <v>2910</v>
      </c>
      <c r="B183" s="503" t="s">
        <v>2384</v>
      </c>
      <c r="C183" s="504">
        <v>339005</v>
      </c>
      <c r="D183" s="506">
        <v>40567</v>
      </c>
      <c r="E183" s="505">
        <v>107550</v>
      </c>
      <c r="G183" s="505">
        <v>107550</v>
      </c>
      <c r="H183" s="504" t="s">
        <v>256</v>
      </c>
    </row>
    <row r="184" spans="1:7" ht="12.75">
      <c r="A184" s="530" t="s">
        <v>2910</v>
      </c>
      <c r="B184" s="503" t="s">
        <v>2385</v>
      </c>
      <c r="C184" s="504">
        <v>184667</v>
      </c>
      <c r="D184" s="506">
        <v>38460</v>
      </c>
      <c r="E184" s="505">
        <v>150480</v>
      </c>
      <c r="G184" s="505">
        <v>150480</v>
      </c>
    </row>
    <row r="185" spans="1:8" ht="12.75">
      <c r="A185" s="530" t="s">
        <v>2910</v>
      </c>
      <c r="B185" s="503" t="s">
        <v>2386</v>
      </c>
      <c r="C185" s="504">
        <v>185734</v>
      </c>
      <c r="D185" s="506">
        <v>37956</v>
      </c>
      <c r="E185" s="505">
        <v>101383</v>
      </c>
      <c r="F185" s="505">
        <v>105918</v>
      </c>
      <c r="G185" s="505">
        <v>101383</v>
      </c>
      <c r="H185" s="504" t="s">
        <v>256</v>
      </c>
    </row>
    <row r="186" spans="1:8" ht="12.75">
      <c r="A186" s="530" t="s">
        <v>2910</v>
      </c>
      <c r="B186" s="503" t="s">
        <v>2387</v>
      </c>
      <c r="C186" s="504">
        <v>192127</v>
      </c>
      <c r="D186" s="506">
        <v>38327</v>
      </c>
      <c r="E186" s="505">
        <v>107088</v>
      </c>
      <c r="F186" s="505">
        <v>152066</v>
      </c>
      <c r="G186" s="505">
        <v>107088</v>
      </c>
      <c r="H186" s="504" t="s">
        <v>256</v>
      </c>
    </row>
    <row r="187" spans="1:8" ht="12.75">
      <c r="A187" s="530" t="s">
        <v>2910</v>
      </c>
      <c r="B187" s="503" t="s">
        <v>2388</v>
      </c>
      <c r="C187" s="504">
        <v>219754</v>
      </c>
      <c r="D187" s="506">
        <v>39071</v>
      </c>
      <c r="E187" s="505">
        <v>151278</v>
      </c>
      <c r="G187" s="505">
        <v>151278</v>
      </c>
      <c r="H187" s="504" t="s">
        <v>256</v>
      </c>
    </row>
    <row r="188" spans="1:8" ht="12.75">
      <c r="A188" s="530" t="s">
        <v>2910</v>
      </c>
      <c r="B188" s="503" t="s">
        <v>2389</v>
      </c>
      <c r="C188" s="504">
        <v>282725</v>
      </c>
      <c r="D188" s="506">
        <v>39875</v>
      </c>
      <c r="E188" s="505">
        <v>107088</v>
      </c>
      <c r="F188" s="505">
        <v>152066</v>
      </c>
      <c r="G188" s="505">
        <v>107088</v>
      </c>
      <c r="H188" s="504" t="s">
        <v>256</v>
      </c>
    </row>
    <row r="189" spans="1:8" ht="12.75">
      <c r="A189" s="530" t="s">
        <v>2910</v>
      </c>
      <c r="B189" s="503" t="s">
        <v>2390</v>
      </c>
      <c r="C189" s="504">
        <v>261388</v>
      </c>
      <c r="D189" s="506">
        <v>39461</v>
      </c>
      <c r="E189" s="505">
        <v>154608</v>
      </c>
      <c r="G189" s="505">
        <v>154608</v>
      </c>
      <c r="H189" s="504" t="s">
        <v>256</v>
      </c>
    </row>
    <row r="190" spans="1:8" ht="12.75">
      <c r="A190" s="530" t="s">
        <v>2910</v>
      </c>
      <c r="B190" s="503" t="s">
        <v>2391</v>
      </c>
      <c r="C190" s="504">
        <v>262116</v>
      </c>
      <c r="D190" s="506">
        <v>40315</v>
      </c>
      <c r="E190" s="505">
        <v>154608</v>
      </c>
      <c r="G190" s="505">
        <v>154608</v>
      </c>
      <c r="H190" s="504" t="s">
        <v>256</v>
      </c>
    </row>
    <row r="191" spans="1:9" ht="12.75">
      <c r="A191" s="530" t="s">
        <v>2910</v>
      </c>
      <c r="B191" s="503" t="s">
        <v>2392</v>
      </c>
      <c r="C191" s="504">
        <v>266659</v>
      </c>
      <c r="D191" s="506">
        <v>32283</v>
      </c>
      <c r="E191" s="505">
        <v>154664</v>
      </c>
      <c r="G191" s="505">
        <v>154664</v>
      </c>
      <c r="H191" s="504" t="s">
        <v>256</v>
      </c>
      <c r="I191" s="504">
        <v>2005</v>
      </c>
    </row>
    <row r="192" spans="1:8" ht="12.75">
      <c r="A192" s="530" t="s">
        <v>2910</v>
      </c>
      <c r="B192" s="503" t="s">
        <v>2393</v>
      </c>
      <c r="C192" s="504">
        <v>320670</v>
      </c>
      <c r="D192" s="506">
        <v>40315</v>
      </c>
      <c r="E192" s="505">
        <v>152066</v>
      </c>
      <c r="G192" s="505">
        <v>152066</v>
      </c>
      <c r="H192" s="504" t="s">
        <v>256</v>
      </c>
    </row>
    <row r="193" spans="1:9" ht="12.75">
      <c r="A193" s="530" t="s">
        <v>2910</v>
      </c>
      <c r="B193" s="503" t="s">
        <v>2394</v>
      </c>
      <c r="C193" s="504">
        <v>185770</v>
      </c>
      <c r="D193" s="506">
        <v>37042</v>
      </c>
      <c r="E193" s="505">
        <v>151508</v>
      </c>
      <c r="G193" s="505">
        <v>151508</v>
      </c>
      <c r="I193" s="504">
        <v>2012</v>
      </c>
    </row>
    <row r="194" spans="1:9" ht="12.75">
      <c r="A194" s="530" t="s">
        <v>2910</v>
      </c>
      <c r="B194" s="503" t="s">
        <v>2395</v>
      </c>
      <c r="C194" s="504">
        <v>146573</v>
      </c>
      <c r="D194" s="506">
        <v>36675</v>
      </c>
      <c r="E194" s="505">
        <v>145866</v>
      </c>
      <c r="G194" s="505">
        <v>102324</v>
      </c>
      <c r="H194" s="504" t="s">
        <v>256</v>
      </c>
      <c r="I194" s="504">
        <v>2012</v>
      </c>
    </row>
    <row r="195" spans="1:8" ht="12.75">
      <c r="A195" s="530" t="s">
        <v>2910</v>
      </c>
      <c r="B195" s="503" t="s">
        <v>2396</v>
      </c>
      <c r="C195" s="504">
        <v>319919</v>
      </c>
      <c r="D195" s="506">
        <v>40315</v>
      </c>
      <c r="E195" s="505">
        <v>107550</v>
      </c>
      <c r="G195" s="505">
        <v>107550</v>
      </c>
      <c r="H195" s="504" t="s">
        <v>256</v>
      </c>
    </row>
    <row r="196" spans="1:8" ht="12.75">
      <c r="A196" s="530" t="s">
        <v>2910</v>
      </c>
      <c r="B196" s="503" t="s">
        <v>2397</v>
      </c>
      <c r="C196" s="504">
        <v>193157</v>
      </c>
      <c r="D196" s="506">
        <v>38327</v>
      </c>
      <c r="E196" s="505">
        <v>145866</v>
      </c>
      <c r="G196" s="505">
        <v>102324</v>
      </c>
      <c r="H196" s="504" t="s">
        <v>256</v>
      </c>
    </row>
    <row r="197" spans="1:8" ht="12.75">
      <c r="A197" s="530" t="s">
        <v>2910</v>
      </c>
      <c r="B197" s="503" t="s">
        <v>2398</v>
      </c>
      <c r="C197" s="504">
        <v>335058</v>
      </c>
      <c r="D197" s="506">
        <v>40567</v>
      </c>
      <c r="E197" s="505">
        <v>110136</v>
      </c>
      <c r="G197" s="505">
        <v>110136</v>
      </c>
      <c r="H197" s="504" t="s">
        <v>256</v>
      </c>
    </row>
    <row r="198" spans="1:9" ht="12.75">
      <c r="A198" s="530" t="s">
        <v>2910</v>
      </c>
      <c r="B198" s="503" t="s">
        <v>2399</v>
      </c>
      <c r="C198" s="504">
        <v>271064</v>
      </c>
      <c r="D198" s="506">
        <v>35213</v>
      </c>
      <c r="E198" s="505">
        <v>154664</v>
      </c>
      <c r="G198" s="505">
        <v>154664</v>
      </c>
      <c r="I198" s="504">
        <v>2005</v>
      </c>
    </row>
    <row r="199" spans="1:9" ht="12.75">
      <c r="A199" s="530" t="s">
        <v>2910</v>
      </c>
      <c r="B199" s="503" t="s">
        <v>2400</v>
      </c>
      <c r="C199" s="504">
        <v>185743</v>
      </c>
      <c r="D199" s="506">
        <v>34103</v>
      </c>
      <c r="E199" s="505">
        <v>151508</v>
      </c>
      <c r="G199" s="505">
        <v>151508</v>
      </c>
      <c r="I199" s="504">
        <v>2005</v>
      </c>
    </row>
    <row r="200" spans="1:9" ht="12.75">
      <c r="A200" s="530" t="s">
        <v>2910</v>
      </c>
      <c r="B200" s="503" t="s">
        <v>2401</v>
      </c>
      <c r="C200" s="504">
        <v>185349</v>
      </c>
      <c r="D200" s="506">
        <v>36675</v>
      </c>
      <c r="E200" s="505">
        <v>139728</v>
      </c>
      <c r="G200" s="505">
        <v>106861</v>
      </c>
      <c r="I200" s="504">
        <v>2011</v>
      </c>
    </row>
    <row r="201" spans="1:7" ht="12.75">
      <c r="A201" s="530" t="s">
        <v>2910</v>
      </c>
      <c r="B201" s="503" t="s">
        <v>2233</v>
      </c>
      <c r="C201" s="504">
        <v>203951</v>
      </c>
      <c r="D201" s="506">
        <v>38460</v>
      </c>
      <c r="E201" s="505">
        <v>154608</v>
      </c>
      <c r="G201" s="505">
        <v>154608</v>
      </c>
    </row>
    <row r="202" spans="1:7" ht="12.75">
      <c r="A202" s="530" t="s">
        <v>2910</v>
      </c>
      <c r="B202" s="503" t="s">
        <v>2402</v>
      </c>
      <c r="C202" s="504">
        <v>219983</v>
      </c>
      <c r="D202" s="506">
        <v>38460</v>
      </c>
      <c r="E202" s="505">
        <v>103299</v>
      </c>
      <c r="G202" s="505">
        <v>133375</v>
      </c>
    </row>
    <row r="203" spans="1:9" ht="12.75">
      <c r="A203" s="530" t="s">
        <v>2910</v>
      </c>
      <c r="B203" s="503" t="s">
        <v>2403</v>
      </c>
      <c r="C203" s="504">
        <v>134213</v>
      </c>
      <c r="D203" s="506">
        <v>35573</v>
      </c>
      <c r="E203" s="505">
        <v>149567</v>
      </c>
      <c r="G203" s="505">
        <v>150480</v>
      </c>
      <c r="I203" s="504">
        <v>2009</v>
      </c>
    </row>
    <row r="204" spans="1:11" ht="12.75">
      <c r="A204" s="530" t="s">
        <v>2910</v>
      </c>
      <c r="B204" s="503" t="s">
        <v>2404</v>
      </c>
      <c r="C204" s="504">
        <v>266668</v>
      </c>
      <c r="D204" s="506">
        <v>29726</v>
      </c>
      <c r="E204" s="505">
        <v>151508</v>
      </c>
      <c r="F204" s="507"/>
      <c r="G204" s="505">
        <v>151508</v>
      </c>
      <c r="I204" s="504">
        <v>2005</v>
      </c>
      <c r="K204" s="502"/>
    </row>
    <row r="205" spans="1:9" ht="12.75">
      <c r="A205" s="530" t="s">
        <v>2910</v>
      </c>
      <c r="B205" s="503" t="s">
        <v>2405</v>
      </c>
      <c r="C205" s="504">
        <v>129486</v>
      </c>
      <c r="D205" s="506">
        <v>34831</v>
      </c>
      <c r="E205" s="505">
        <v>150457</v>
      </c>
      <c r="G205" s="505">
        <v>150457</v>
      </c>
      <c r="I205" s="504">
        <v>2005</v>
      </c>
    </row>
    <row r="206" spans="1:8" ht="12.75">
      <c r="A206" s="530" t="s">
        <v>2910</v>
      </c>
      <c r="B206" s="503" t="s">
        <v>2406</v>
      </c>
      <c r="C206" s="504">
        <v>329604</v>
      </c>
      <c r="D206" s="506">
        <v>40914</v>
      </c>
      <c r="E206" s="505">
        <v>104702</v>
      </c>
      <c r="G206" s="507">
        <v>150952</v>
      </c>
      <c r="H206" s="504" t="s">
        <v>256</v>
      </c>
    </row>
    <row r="207" spans="1:16" ht="12.75">
      <c r="A207" s="530" t="s">
        <v>2910</v>
      </c>
      <c r="B207" s="503" t="s">
        <v>2407</v>
      </c>
      <c r="C207" s="504">
        <v>192484</v>
      </c>
      <c r="D207" s="506">
        <v>38327</v>
      </c>
      <c r="E207" s="505">
        <v>101460</v>
      </c>
      <c r="F207" s="508">
        <v>150952</v>
      </c>
      <c r="G207" s="505">
        <v>101460</v>
      </c>
      <c r="H207" s="504" t="s">
        <v>256</v>
      </c>
      <c r="N207" s="507"/>
      <c r="O207" s="502"/>
      <c r="P207" s="502"/>
    </row>
    <row r="208" spans="1:9" ht="12.75">
      <c r="A208" s="530" t="s">
        <v>2910</v>
      </c>
      <c r="B208" s="503" t="s">
        <v>2408</v>
      </c>
      <c r="C208" s="504">
        <v>148276</v>
      </c>
      <c r="D208" s="506">
        <v>35935</v>
      </c>
      <c r="E208" s="505">
        <v>154608</v>
      </c>
      <c r="G208" s="505">
        <v>154608</v>
      </c>
      <c r="I208" s="504">
        <v>2007</v>
      </c>
    </row>
    <row r="209" spans="1:8" ht="12.75">
      <c r="A209" s="530" t="s">
        <v>2910</v>
      </c>
      <c r="B209" s="503" t="s">
        <v>2409</v>
      </c>
      <c r="C209" s="504">
        <v>361781</v>
      </c>
      <c r="D209" s="506">
        <v>41305</v>
      </c>
      <c r="E209" s="505">
        <v>151508</v>
      </c>
      <c r="G209" s="505">
        <v>151508</v>
      </c>
      <c r="H209" s="504" t="s">
        <v>256</v>
      </c>
    </row>
    <row r="210" spans="1:7" ht="12.75">
      <c r="A210" s="530" t="s">
        <v>2910</v>
      </c>
      <c r="B210" s="503" t="s">
        <v>2410</v>
      </c>
      <c r="C210" s="504">
        <v>255851</v>
      </c>
      <c r="D210" s="506">
        <v>39875</v>
      </c>
      <c r="E210" s="505">
        <v>150457</v>
      </c>
      <c r="G210" s="505">
        <v>150457</v>
      </c>
    </row>
    <row r="211" spans="1:8" ht="12.75">
      <c r="A211" s="530" t="s">
        <v>2910</v>
      </c>
      <c r="B211" s="503" t="s">
        <v>2411</v>
      </c>
      <c r="C211" s="504">
        <v>350534</v>
      </c>
      <c r="D211" s="506">
        <v>40914</v>
      </c>
      <c r="E211" s="505">
        <v>150929</v>
      </c>
      <c r="G211" s="505">
        <v>150929</v>
      </c>
      <c r="H211" s="504" t="s">
        <v>256</v>
      </c>
    </row>
    <row r="212" spans="1:9" ht="12.75">
      <c r="A212" s="530" t="s">
        <v>2910</v>
      </c>
      <c r="B212" s="503" t="s">
        <v>2412</v>
      </c>
      <c r="C212" s="504">
        <v>150260</v>
      </c>
      <c r="D212" s="506">
        <v>35935</v>
      </c>
      <c r="E212" s="505">
        <v>102027</v>
      </c>
      <c r="G212" s="505">
        <v>133375</v>
      </c>
      <c r="I212" s="504">
        <v>2007</v>
      </c>
    </row>
    <row r="213" spans="1:7" ht="12.75">
      <c r="A213" s="530" t="s">
        <v>2910</v>
      </c>
      <c r="B213" s="503" t="s">
        <v>2413</v>
      </c>
      <c r="C213" s="504">
        <v>255897</v>
      </c>
      <c r="D213" s="506">
        <v>38460</v>
      </c>
      <c r="E213" s="505">
        <v>103299</v>
      </c>
      <c r="G213" s="505">
        <v>133375</v>
      </c>
    </row>
    <row r="214" spans="1:8" ht="12.75">
      <c r="A214" s="530" t="s">
        <v>2910</v>
      </c>
      <c r="B214" s="503" t="s">
        <v>2414</v>
      </c>
      <c r="C214" s="504">
        <v>203391</v>
      </c>
      <c r="D214" s="506">
        <v>38706</v>
      </c>
      <c r="E214" s="505">
        <v>145866</v>
      </c>
      <c r="G214" s="505">
        <v>102324</v>
      </c>
      <c r="H214" s="504" t="s">
        <v>256</v>
      </c>
    </row>
    <row r="215" spans="1:9" ht="12.75">
      <c r="A215" s="530" t="s">
        <v>2910</v>
      </c>
      <c r="B215" s="503" t="s">
        <v>2415</v>
      </c>
      <c r="C215" s="504">
        <v>149150</v>
      </c>
      <c r="D215" s="506">
        <v>36675</v>
      </c>
      <c r="E215" s="505">
        <v>151508</v>
      </c>
      <c r="G215" s="505">
        <v>151508</v>
      </c>
      <c r="H215" s="504" t="s">
        <v>256</v>
      </c>
      <c r="I215" s="504">
        <v>2013</v>
      </c>
    </row>
    <row r="216" spans="1:7" ht="12.75">
      <c r="A216" s="530" t="s">
        <v>2910</v>
      </c>
      <c r="B216" s="503" t="s">
        <v>2416</v>
      </c>
      <c r="C216" s="504">
        <v>218449</v>
      </c>
      <c r="D216" s="506">
        <v>38706</v>
      </c>
      <c r="E216" s="505">
        <v>154608</v>
      </c>
      <c r="G216" s="505">
        <v>154608</v>
      </c>
    </row>
    <row r="217" spans="1:8" ht="12.75">
      <c r="A217" s="530" t="s">
        <v>2910</v>
      </c>
      <c r="B217" s="503" t="s">
        <v>2417</v>
      </c>
      <c r="C217" s="504">
        <v>203759</v>
      </c>
      <c r="D217" s="506">
        <v>38460</v>
      </c>
      <c r="E217" s="505">
        <v>145866</v>
      </c>
      <c r="G217" s="505">
        <v>102324</v>
      </c>
      <c r="H217" s="504" t="s">
        <v>256</v>
      </c>
    </row>
    <row r="218" spans="1:8" ht="12.75">
      <c r="A218" s="530" t="s">
        <v>2910</v>
      </c>
      <c r="B218" s="503" t="s">
        <v>2418</v>
      </c>
      <c r="C218" s="504">
        <v>312413</v>
      </c>
      <c r="D218" s="506">
        <v>39875</v>
      </c>
      <c r="E218" s="505">
        <v>154730</v>
      </c>
      <c r="F218" s="505">
        <v>157324</v>
      </c>
      <c r="G218" s="505">
        <v>154730</v>
      </c>
      <c r="H218" s="504" t="s">
        <v>256</v>
      </c>
    </row>
    <row r="219" spans="1:8" ht="12.75">
      <c r="A219" s="530" t="s">
        <v>2910</v>
      </c>
      <c r="B219" s="503" t="s">
        <v>2419</v>
      </c>
      <c r="C219" s="504">
        <v>255622</v>
      </c>
      <c r="D219" s="506">
        <v>38460</v>
      </c>
      <c r="E219" s="505">
        <v>151508</v>
      </c>
      <c r="G219" s="505">
        <v>151508</v>
      </c>
      <c r="H219" s="504" t="s">
        <v>256</v>
      </c>
    </row>
    <row r="220" spans="1:9" ht="12.75">
      <c r="A220" s="530" t="s">
        <v>2910</v>
      </c>
      <c r="B220" s="503" t="s">
        <v>2420</v>
      </c>
      <c r="C220" s="504">
        <v>111807</v>
      </c>
      <c r="D220" s="506">
        <v>33729</v>
      </c>
      <c r="E220" s="505">
        <v>151508</v>
      </c>
      <c r="G220" s="505">
        <v>151508</v>
      </c>
      <c r="I220" s="504">
        <v>2005</v>
      </c>
    </row>
    <row r="221" spans="1:7" ht="12.75">
      <c r="A221" s="530" t="s">
        <v>2910</v>
      </c>
      <c r="B221" s="503" t="s">
        <v>2421</v>
      </c>
      <c r="C221" s="504">
        <v>312541</v>
      </c>
      <c r="D221" s="506">
        <v>40567</v>
      </c>
      <c r="E221" s="505">
        <v>106861</v>
      </c>
      <c r="F221" s="505">
        <v>139728</v>
      </c>
      <c r="G221" s="505">
        <v>106861</v>
      </c>
    </row>
    <row r="222" spans="1:8" ht="12.75">
      <c r="A222" s="530" t="s">
        <v>2910</v>
      </c>
      <c r="B222" s="503" t="s">
        <v>2422</v>
      </c>
      <c r="C222" s="504">
        <v>193148</v>
      </c>
      <c r="D222" s="506">
        <v>38327</v>
      </c>
      <c r="E222" s="505">
        <v>145866</v>
      </c>
      <c r="G222" s="505">
        <v>102324</v>
      </c>
      <c r="H222" s="504" t="s">
        <v>256</v>
      </c>
    </row>
    <row r="223" spans="1:11" ht="12.75">
      <c r="A223" s="530" t="s">
        <v>2910</v>
      </c>
      <c r="B223" s="503" t="s">
        <v>2423</v>
      </c>
      <c r="C223" s="504">
        <v>103549</v>
      </c>
      <c r="D223" s="506">
        <v>37956</v>
      </c>
      <c r="E223" s="505">
        <v>139728</v>
      </c>
      <c r="F223" s="507"/>
      <c r="G223" s="505">
        <v>106861</v>
      </c>
      <c r="H223" s="504" t="s">
        <v>256</v>
      </c>
      <c r="K223" s="502"/>
    </row>
    <row r="224" spans="1:8" ht="12.75">
      <c r="A224" s="530" t="s">
        <v>2910</v>
      </c>
      <c r="B224" s="503" t="s">
        <v>2424</v>
      </c>
      <c r="C224" s="504">
        <v>192329</v>
      </c>
      <c r="D224" s="506">
        <v>38327</v>
      </c>
      <c r="E224" s="505">
        <v>105578</v>
      </c>
      <c r="G224" s="505">
        <v>105578</v>
      </c>
      <c r="H224" s="504" t="s">
        <v>256</v>
      </c>
    </row>
    <row r="225" spans="1:8" ht="12.75">
      <c r="A225" s="530" t="s">
        <v>2910</v>
      </c>
      <c r="B225" s="503" t="s">
        <v>2425</v>
      </c>
      <c r="C225" s="504">
        <v>203566</v>
      </c>
      <c r="D225" s="506">
        <v>39071</v>
      </c>
      <c r="E225" s="505">
        <v>145866</v>
      </c>
      <c r="G225" s="505">
        <v>102324</v>
      </c>
      <c r="H225" s="504" t="s">
        <v>256</v>
      </c>
    </row>
    <row r="226" spans="1:7" ht="12.75">
      <c r="A226" s="530" t="s">
        <v>2910</v>
      </c>
      <c r="B226" s="503" t="s">
        <v>2426</v>
      </c>
      <c r="C226" s="504">
        <v>325143</v>
      </c>
      <c r="D226" s="506">
        <v>40315</v>
      </c>
      <c r="E226" s="505">
        <v>151508</v>
      </c>
      <c r="G226" s="505">
        <v>151508</v>
      </c>
    </row>
    <row r="227" spans="1:9" ht="12.75">
      <c r="A227" s="530" t="s">
        <v>2910</v>
      </c>
      <c r="B227" s="503" t="s">
        <v>2427</v>
      </c>
      <c r="C227" s="504">
        <v>111834</v>
      </c>
      <c r="D227" s="506">
        <v>33432</v>
      </c>
      <c r="E227" s="505">
        <v>151508</v>
      </c>
      <c r="G227" s="505">
        <v>151508</v>
      </c>
      <c r="I227" s="504">
        <v>2005</v>
      </c>
    </row>
    <row r="228" spans="1:9" ht="12.75">
      <c r="A228" s="530" t="s">
        <v>2910</v>
      </c>
      <c r="B228" s="503" t="s">
        <v>2428</v>
      </c>
      <c r="C228" s="504">
        <v>300722</v>
      </c>
      <c r="D228" s="506">
        <v>34465</v>
      </c>
      <c r="E228" s="505">
        <v>104702</v>
      </c>
      <c r="G228" s="505">
        <v>150952</v>
      </c>
      <c r="H228" s="504" t="s">
        <v>256</v>
      </c>
      <c r="I228" s="504">
        <v>2005</v>
      </c>
    </row>
    <row r="229" spans="1:8" ht="12.75">
      <c r="A229" s="530" t="s">
        <v>2910</v>
      </c>
      <c r="B229" s="503" t="s">
        <v>2429</v>
      </c>
      <c r="C229" s="504">
        <v>312404</v>
      </c>
      <c r="D229" s="506">
        <v>39875</v>
      </c>
      <c r="E229" s="505">
        <v>154730</v>
      </c>
      <c r="F229" s="505">
        <v>157324</v>
      </c>
      <c r="G229" s="505">
        <v>154730</v>
      </c>
      <c r="H229" s="504" t="s">
        <v>256</v>
      </c>
    </row>
    <row r="230" spans="1:9" ht="12.75">
      <c r="A230" s="530" t="s">
        <v>2910</v>
      </c>
      <c r="B230" s="503" t="s">
        <v>2430</v>
      </c>
      <c r="C230" s="504">
        <v>123608</v>
      </c>
      <c r="D230" s="506">
        <v>31187</v>
      </c>
      <c r="E230" s="505">
        <v>154664</v>
      </c>
      <c r="G230" s="505">
        <v>154664</v>
      </c>
      <c r="H230" s="508" t="s">
        <v>256</v>
      </c>
      <c r="I230" s="504">
        <v>2005</v>
      </c>
    </row>
    <row r="231" spans="1:8" ht="12.75">
      <c r="A231" s="530" t="s">
        <v>2910</v>
      </c>
      <c r="B231" s="503" t="s">
        <v>2431</v>
      </c>
      <c r="C231" s="504">
        <v>350011</v>
      </c>
      <c r="D231" s="506">
        <v>40914</v>
      </c>
      <c r="E231" s="505">
        <v>151508</v>
      </c>
      <c r="G231" s="505">
        <v>151508</v>
      </c>
      <c r="H231" s="504" t="s">
        <v>256</v>
      </c>
    </row>
    <row r="232" spans="1:9" ht="12.75">
      <c r="A232" s="530" t="s">
        <v>2910</v>
      </c>
      <c r="B232" s="503" t="s">
        <v>2432</v>
      </c>
      <c r="C232" s="504">
        <v>107459</v>
      </c>
      <c r="D232" s="506">
        <v>32283</v>
      </c>
      <c r="E232" s="505">
        <v>151508</v>
      </c>
      <c r="G232" s="505">
        <v>151508</v>
      </c>
      <c r="I232" s="504">
        <v>2005</v>
      </c>
    </row>
    <row r="233" spans="1:9" ht="12.75">
      <c r="A233" s="530" t="s">
        <v>2910</v>
      </c>
      <c r="B233" s="503" t="s">
        <v>2241</v>
      </c>
      <c r="C233" s="504">
        <v>185844</v>
      </c>
      <c r="D233" s="506">
        <v>37417</v>
      </c>
      <c r="E233" s="505">
        <v>145866</v>
      </c>
      <c r="G233" s="505">
        <v>102324</v>
      </c>
      <c r="H233" s="504" t="s">
        <v>256</v>
      </c>
      <c r="I233" s="504">
        <v>2013</v>
      </c>
    </row>
    <row r="234" spans="1:11" ht="12.75">
      <c r="A234" s="530" t="s">
        <v>2910</v>
      </c>
      <c r="B234" s="503" t="s">
        <v>2433</v>
      </c>
      <c r="C234" s="504">
        <v>329585</v>
      </c>
      <c r="D234" s="506">
        <v>40567</v>
      </c>
      <c r="E234" s="505">
        <v>104702</v>
      </c>
      <c r="G234" s="507">
        <v>150952</v>
      </c>
      <c r="H234" s="504" t="s">
        <v>256</v>
      </c>
      <c r="K234" s="502"/>
    </row>
    <row r="235" spans="1:8" ht="12.75">
      <c r="A235" s="530" t="s">
        <v>2910</v>
      </c>
      <c r="B235" s="503" t="s">
        <v>2434</v>
      </c>
      <c r="C235" s="504">
        <v>261397</v>
      </c>
      <c r="D235" s="506">
        <v>39461</v>
      </c>
      <c r="E235" s="505">
        <v>154608</v>
      </c>
      <c r="G235" s="505">
        <v>154608</v>
      </c>
      <c r="H235" s="504" t="s">
        <v>256</v>
      </c>
    </row>
    <row r="236" spans="1:9" ht="12.75">
      <c r="A236" s="530" t="s">
        <v>2910</v>
      </c>
      <c r="B236" s="503" t="s">
        <v>2435</v>
      </c>
      <c r="C236" s="504">
        <v>140649</v>
      </c>
      <c r="D236" s="506">
        <v>35935</v>
      </c>
      <c r="E236" s="505">
        <v>100584</v>
      </c>
      <c r="F236" s="505">
        <v>154730</v>
      </c>
      <c r="G236" s="505">
        <v>154730</v>
      </c>
      <c r="H236" s="504" t="s">
        <v>256</v>
      </c>
      <c r="I236" s="504">
        <v>2007</v>
      </c>
    </row>
    <row r="237" spans="1:7" ht="12.75">
      <c r="A237" s="530" t="s">
        <v>2910</v>
      </c>
      <c r="B237" s="503" t="s">
        <v>2436</v>
      </c>
      <c r="C237" s="504">
        <v>193120</v>
      </c>
      <c r="D237" s="506">
        <v>38327</v>
      </c>
      <c r="E237" s="505">
        <v>154608</v>
      </c>
      <c r="G237" s="505">
        <v>154608</v>
      </c>
    </row>
    <row r="238" spans="1:7" ht="12.75">
      <c r="A238" s="530" t="s">
        <v>2910</v>
      </c>
      <c r="B238" s="503" t="s">
        <v>2437</v>
      </c>
      <c r="C238" s="504">
        <v>258180</v>
      </c>
      <c r="D238" s="506">
        <v>38706</v>
      </c>
      <c r="E238" s="505">
        <v>154608</v>
      </c>
      <c r="G238" s="505">
        <v>154608</v>
      </c>
    </row>
    <row r="239" spans="1:9" ht="12.75">
      <c r="A239" s="530" t="s">
        <v>2910</v>
      </c>
      <c r="B239" s="503" t="s">
        <v>2438</v>
      </c>
      <c r="C239" s="504">
        <v>107752</v>
      </c>
      <c r="D239" s="506">
        <v>32273</v>
      </c>
      <c r="E239" s="505">
        <v>154608</v>
      </c>
      <c r="G239" s="505">
        <v>154608</v>
      </c>
      <c r="I239" s="504">
        <v>2006</v>
      </c>
    </row>
    <row r="240" spans="1:9" ht="12.75">
      <c r="A240" s="530" t="s">
        <v>2910</v>
      </c>
      <c r="B240" s="503" t="s">
        <v>2439</v>
      </c>
      <c r="C240" s="504">
        <v>107808</v>
      </c>
      <c r="D240" s="506">
        <v>32283</v>
      </c>
      <c r="E240" s="505">
        <v>154608</v>
      </c>
      <c r="G240" s="505">
        <v>154608</v>
      </c>
      <c r="I240" s="504">
        <v>2006</v>
      </c>
    </row>
    <row r="241" spans="1:9" ht="12.75">
      <c r="A241" s="530" t="s">
        <v>2910</v>
      </c>
      <c r="B241" s="503" t="s">
        <v>2440</v>
      </c>
      <c r="C241" s="504">
        <v>185927</v>
      </c>
      <c r="D241" s="506">
        <v>34103</v>
      </c>
      <c r="E241" s="505">
        <v>154608</v>
      </c>
      <c r="G241" s="505">
        <v>154608</v>
      </c>
      <c r="I241" s="504">
        <v>2006</v>
      </c>
    </row>
    <row r="242" spans="1:9" ht="12.75">
      <c r="A242" s="530" t="s">
        <v>2910</v>
      </c>
      <c r="B242" s="503" t="s">
        <v>2441</v>
      </c>
      <c r="C242" s="504">
        <v>116224</v>
      </c>
      <c r="D242" s="506">
        <v>34103</v>
      </c>
      <c r="E242" s="505">
        <v>154608</v>
      </c>
      <c r="G242" s="505">
        <v>154608</v>
      </c>
      <c r="I242" s="504">
        <v>2007</v>
      </c>
    </row>
    <row r="243" spans="1:9" ht="12.75">
      <c r="A243" s="530" t="s">
        <v>2910</v>
      </c>
      <c r="B243" s="503" t="s">
        <v>2442</v>
      </c>
      <c r="C243" s="504">
        <v>266677</v>
      </c>
      <c r="D243" s="506">
        <v>26063</v>
      </c>
      <c r="E243" s="505">
        <v>154608</v>
      </c>
      <c r="G243" s="505">
        <v>154608</v>
      </c>
      <c r="I243" s="504">
        <v>2007</v>
      </c>
    </row>
    <row r="244" spans="1:9" ht="12.75">
      <c r="A244" s="530" t="s">
        <v>2910</v>
      </c>
      <c r="B244" s="503" t="s">
        <v>2443</v>
      </c>
      <c r="C244" s="504">
        <v>185972</v>
      </c>
      <c r="D244" s="506">
        <v>34103</v>
      </c>
      <c r="E244" s="505">
        <v>154608</v>
      </c>
      <c r="G244" s="505">
        <v>154608</v>
      </c>
      <c r="I244" s="504">
        <v>2006</v>
      </c>
    </row>
    <row r="245" spans="1:9" ht="12.75">
      <c r="A245" s="530" t="s">
        <v>2910</v>
      </c>
      <c r="B245" s="503" t="s">
        <v>2444</v>
      </c>
      <c r="C245" s="504">
        <v>107789</v>
      </c>
      <c r="D245" s="506">
        <v>26063</v>
      </c>
      <c r="E245" s="505">
        <v>154608</v>
      </c>
      <c r="G245" s="505">
        <v>154608</v>
      </c>
      <c r="I245" s="504">
        <v>2006</v>
      </c>
    </row>
    <row r="246" spans="1:9" ht="12.75">
      <c r="A246" s="530" t="s">
        <v>2910</v>
      </c>
      <c r="B246" s="503" t="s">
        <v>2445</v>
      </c>
      <c r="C246" s="504">
        <v>107826</v>
      </c>
      <c r="D246" s="506">
        <v>32273</v>
      </c>
      <c r="E246" s="505">
        <v>154608</v>
      </c>
      <c r="G246" s="505">
        <v>154608</v>
      </c>
      <c r="I246" s="504">
        <v>2006</v>
      </c>
    </row>
    <row r="247" spans="1:7" ht="12.75">
      <c r="A247" s="530" t="s">
        <v>2910</v>
      </c>
      <c r="B247" s="503" t="s">
        <v>2446</v>
      </c>
      <c r="C247" s="504">
        <v>186003</v>
      </c>
      <c r="D247" s="506">
        <v>37956</v>
      </c>
      <c r="E247" s="505">
        <v>154608</v>
      </c>
      <c r="G247" s="505">
        <v>154608</v>
      </c>
    </row>
    <row r="248" spans="1:7" ht="12.75">
      <c r="A248" s="530" t="s">
        <v>2910</v>
      </c>
      <c r="B248" s="503" t="s">
        <v>2447</v>
      </c>
      <c r="C248" s="504">
        <v>278890</v>
      </c>
      <c r="D248" s="506">
        <v>38460</v>
      </c>
      <c r="E248" s="505">
        <v>154608</v>
      </c>
      <c r="G248" s="505">
        <v>154608</v>
      </c>
    </row>
    <row r="249" spans="1:9" ht="12.75">
      <c r="A249" s="530" t="s">
        <v>2910</v>
      </c>
      <c r="B249" s="503" t="s">
        <v>2448</v>
      </c>
      <c r="C249" s="504">
        <v>240987</v>
      </c>
      <c r="D249" s="506">
        <v>35213</v>
      </c>
      <c r="E249" s="505">
        <v>104702</v>
      </c>
      <c r="G249" s="505">
        <v>150952</v>
      </c>
      <c r="H249" s="504" t="s">
        <v>256</v>
      </c>
      <c r="I249" s="504">
        <v>2006</v>
      </c>
    </row>
    <row r="250" spans="1:8" ht="12.75">
      <c r="A250" s="530" t="s">
        <v>2910</v>
      </c>
      <c r="B250" s="503" t="s">
        <v>2449</v>
      </c>
      <c r="C250" s="504">
        <v>325088</v>
      </c>
      <c r="D250" s="506">
        <v>40315</v>
      </c>
      <c r="E250" s="505">
        <v>150929</v>
      </c>
      <c r="G250" s="505">
        <v>150929</v>
      </c>
      <c r="H250" s="504" t="s">
        <v>256</v>
      </c>
    </row>
    <row r="251" spans="1:8" ht="12.75">
      <c r="A251" s="530" t="s">
        <v>2910</v>
      </c>
      <c r="B251" s="503" t="s">
        <v>2450</v>
      </c>
      <c r="C251" s="504">
        <v>192374</v>
      </c>
      <c r="D251" s="506">
        <v>38327</v>
      </c>
      <c r="E251" s="505">
        <v>102346</v>
      </c>
      <c r="F251" s="505">
        <v>100968</v>
      </c>
      <c r="G251" s="505">
        <v>102346</v>
      </c>
      <c r="H251" s="504" t="s">
        <v>256</v>
      </c>
    </row>
    <row r="252" spans="1:8" ht="12.75">
      <c r="A252" s="530" t="s">
        <v>2910</v>
      </c>
      <c r="B252" s="503" t="s">
        <v>2451</v>
      </c>
      <c r="C252" s="504">
        <v>350039</v>
      </c>
      <c r="D252" s="506">
        <v>40914</v>
      </c>
      <c r="E252" s="505">
        <v>151508</v>
      </c>
      <c r="G252" s="505">
        <v>151508</v>
      </c>
      <c r="H252" s="504" t="s">
        <v>256</v>
      </c>
    </row>
    <row r="253" spans="1:8" ht="12.75">
      <c r="A253" s="530" t="s">
        <v>2910</v>
      </c>
      <c r="B253" s="503" t="s">
        <v>2452</v>
      </c>
      <c r="C253" s="504">
        <v>281612</v>
      </c>
      <c r="D253" s="506">
        <v>39071</v>
      </c>
      <c r="E253" s="505">
        <v>104702</v>
      </c>
      <c r="G253" s="505">
        <v>150952</v>
      </c>
      <c r="H253" s="504" t="s">
        <v>256</v>
      </c>
    </row>
    <row r="254" spans="1:7" ht="12.75">
      <c r="A254" s="530" t="s">
        <v>2910</v>
      </c>
      <c r="B254" s="503" t="s">
        <v>2453</v>
      </c>
      <c r="C254" s="504">
        <v>283498</v>
      </c>
      <c r="D254" s="506">
        <v>37417</v>
      </c>
      <c r="E254" s="505">
        <v>102412</v>
      </c>
      <c r="F254" s="505">
        <v>151333</v>
      </c>
      <c r="G254" s="505">
        <v>102412</v>
      </c>
    </row>
    <row r="255" spans="1:9" ht="12.75">
      <c r="A255" s="530" t="s">
        <v>2910</v>
      </c>
      <c r="B255" s="503" t="s">
        <v>2454</v>
      </c>
      <c r="C255" s="504">
        <v>111788</v>
      </c>
      <c r="D255" s="506">
        <v>33013</v>
      </c>
      <c r="E255" s="505">
        <v>154686</v>
      </c>
      <c r="F255" s="507">
        <v>135632</v>
      </c>
      <c r="G255" s="505">
        <v>154686</v>
      </c>
      <c r="I255" s="504">
        <v>2005</v>
      </c>
    </row>
    <row r="256" spans="1:9" ht="12.75">
      <c r="A256" s="530" t="s">
        <v>2910</v>
      </c>
      <c r="B256" s="503" t="s">
        <v>2455</v>
      </c>
      <c r="C256" s="504">
        <v>186030</v>
      </c>
      <c r="D256" s="506">
        <v>37042</v>
      </c>
      <c r="E256" s="505">
        <v>154608</v>
      </c>
      <c r="G256" s="505">
        <v>154608</v>
      </c>
      <c r="I256" s="504">
        <v>2012</v>
      </c>
    </row>
    <row r="257" spans="1:9" ht="12.75">
      <c r="A257" s="530" t="s">
        <v>2910</v>
      </c>
      <c r="B257" s="503" t="s">
        <v>2456</v>
      </c>
      <c r="C257" s="504">
        <v>186049</v>
      </c>
      <c r="D257" s="506">
        <v>37042</v>
      </c>
      <c r="E257" s="505">
        <v>104702</v>
      </c>
      <c r="G257" s="505">
        <v>150952</v>
      </c>
      <c r="H257" s="504" t="s">
        <v>256</v>
      </c>
      <c r="I257" s="504">
        <v>2012</v>
      </c>
    </row>
    <row r="258" spans="1:9" ht="12.75">
      <c r="A258" s="530" t="s">
        <v>2910</v>
      </c>
      <c r="B258" s="503" t="s">
        <v>2457</v>
      </c>
      <c r="C258" s="504">
        <v>111797</v>
      </c>
      <c r="D258" s="506">
        <v>33013</v>
      </c>
      <c r="E258" s="505">
        <v>100748</v>
      </c>
      <c r="G258" s="505">
        <v>100748</v>
      </c>
      <c r="H258" s="504" t="s">
        <v>256</v>
      </c>
      <c r="I258" s="504">
        <v>2006</v>
      </c>
    </row>
    <row r="259" spans="1:9" ht="12.75">
      <c r="A259" s="530" t="s">
        <v>2910</v>
      </c>
      <c r="B259" s="503" t="s">
        <v>2458</v>
      </c>
      <c r="C259" s="504">
        <v>269254</v>
      </c>
      <c r="D259" s="506">
        <v>34831</v>
      </c>
      <c r="E259" s="505">
        <v>100748</v>
      </c>
      <c r="G259" s="505">
        <v>100748</v>
      </c>
      <c r="H259" s="504" t="s">
        <v>256</v>
      </c>
      <c r="I259" s="504">
        <v>2006</v>
      </c>
    </row>
    <row r="260" spans="1:9" ht="12.75">
      <c r="A260" s="530" t="s">
        <v>2910</v>
      </c>
      <c r="B260" s="503" t="s">
        <v>2459</v>
      </c>
      <c r="C260" s="504">
        <v>232436</v>
      </c>
      <c r="D260" s="506">
        <v>34831</v>
      </c>
      <c r="E260" s="505">
        <v>100748</v>
      </c>
      <c r="G260" s="505">
        <v>100748</v>
      </c>
      <c r="H260" s="504" t="s">
        <v>256</v>
      </c>
      <c r="I260" s="504">
        <v>2006</v>
      </c>
    </row>
    <row r="261" spans="1:9" ht="12.75">
      <c r="A261" s="530" t="s">
        <v>2910</v>
      </c>
      <c r="B261" s="503" t="s">
        <v>2460</v>
      </c>
      <c r="C261" s="504">
        <v>151153</v>
      </c>
      <c r="D261" s="506">
        <v>37042</v>
      </c>
      <c r="E261" s="505">
        <v>151508</v>
      </c>
      <c r="G261" s="505">
        <v>151508</v>
      </c>
      <c r="I261" s="504">
        <v>2012</v>
      </c>
    </row>
    <row r="262" spans="1:8" ht="12.75">
      <c r="A262" s="530" t="s">
        <v>2910</v>
      </c>
      <c r="B262" s="503" t="s">
        <v>2461</v>
      </c>
      <c r="C262" s="504">
        <v>186067</v>
      </c>
      <c r="D262" s="506">
        <v>37956</v>
      </c>
      <c r="E262" s="505">
        <v>145866</v>
      </c>
      <c r="G262" s="505">
        <v>102324</v>
      </c>
      <c r="H262" s="504" t="s">
        <v>256</v>
      </c>
    </row>
    <row r="263" spans="1:7" ht="12.75">
      <c r="A263" s="530" t="s">
        <v>2910</v>
      </c>
      <c r="B263" s="503" t="s">
        <v>2462</v>
      </c>
      <c r="C263" s="504">
        <v>186076</v>
      </c>
      <c r="D263" s="506">
        <v>37956</v>
      </c>
      <c r="E263" s="505">
        <v>103299</v>
      </c>
      <c r="G263" s="505">
        <v>133375</v>
      </c>
    </row>
    <row r="264" spans="1:9" ht="12.75">
      <c r="A264" s="530" t="s">
        <v>2910</v>
      </c>
      <c r="B264" s="503" t="s">
        <v>2243</v>
      </c>
      <c r="C264" s="504">
        <v>186113</v>
      </c>
      <c r="D264" s="506">
        <v>37417</v>
      </c>
      <c r="E264" s="505">
        <v>145866</v>
      </c>
      <c r="G264" s="505">
        <v>102324</v>
      </c>
      <c r="H264" s="504" t="s">
        <v>256</v>
      </c>
      <c r="I264" s="504">
        <v>2013</v>
      </c>
    </row>
    <row r="265" spans="1:9" ht="12.75">
      <c r="A265" s="530" t="s">
        <v>2910</v>
      </c>
      <c r="B265" s="503" t="s">
        <v>2463</v>
      </c>
      <c r="C265" s="504">
        <v>118028</v>
      </c>
      <c r="D265" s="506">
        <v>35935</v>
      </c>
      <c r="E265" s="505">
        <v>137032</v>
      </c>
      <c r="F265" s="507"/>
      <c r="G265" s="551" t="s">
        <v>2464</v>
      </c>
      <c r="H265" s="551"/>
      <c r="I265" s="504">
        <v>2007</v>
      </c>
    </row>
    <row r="266" spans="1:9" ht="12.75">
      <c r="A266" s="530" t="s">
        <v>2910</v>
      </c>
      <c r="B266" s="503" t="s">
        <v>2465</v>
      </c>
      <c r="C266" s="504">
        <v>150426</v>
      </c>
      <c r="D266" s="506">
        <v>37042</v>
      </c>
      <c r="E266" s="505">
        <v>151508</v>
      </c>
      <c r="G266" s="505">
        <v>151508</v>
      </c>
      <c r="I266" s="504">
        <v>2012</v>
      </c>
    </row>
    <row r="267" spans="1:9" ht="12.75">
      <c r="A267" s="530" t="s">
        <v>2910</v>
      </c>
      <c r="B267" s="503" t="s">
        <v>238</v>
      </c>
      <c r="C267" s="504">
        <v>151236</v>
      </c>
      <c r="D267" s="506">
        <v>37042</v>
      </c>
      <c r="E267" s="505">
        <v>151508</v>
      </c>
      <c r="G267" s="505">
        <v>151508</v>
      </c>
      <c r="I267" s="504">
        <v>2012</v>
      </c>
    </row>
    <row r="268" spans="1:8" ht="12.75">
      <c r="A268" s="530" t="s">
        <v>2910</v>
      </c>
      <c r="B268" s="503" t="s">
        <v>239</v>
      </c>
      <c r="C268" s="504">
        <v>258346</v>
      </c>
      <c r="D268" s="506">
        <v>38706</v>
      </c>
      <c r="E268" s="505">
        <v>107208</v>
      </c>
      <c r="F268" s="505">
        <v>150556</v>
      </c>
      <c r="G268" s="505">
        <v>107208</v>
      </c>
      <c r="H268" s="504" t="s">
        <v>256</v>
      </c>
    </row>
    <row r="269" spans="1:8" ht="12.75">
      <c r="A269" s="530" t="s">
        <v>2910</v>
      </c>
      <c r="B269" s="503" t="s">
        <v>240</v>
      </c>
      <c r="C269" s="504">
        <v>350543</v>
      </c>
      <c r="D269" s="506">
        <v>40913</v>
      </c>
      <c r="E269" s="505">
        <v>151278</v>
      </c>
      <c r="G269" s="505">
        <v>151278</v>
      </c>
      <c r="H269" s="504" t="s">
        <v>256</v>
      </c>
    </row>
    <row r="270" spans="1:8" ht="12.75">
      <c r="A270" s="530" t="s">
        <v>2910</v>
      </c>
      <c r="B270" s="503" t="s">
        <v>241</v>
      </c>
      <c r="C270" s="504">
        <v>361800</v>
      </c>
      <c r="D270" s="506">
        <v>41305</v>
      </c>
      <c r="E270" s="505">
        <v>151508</v>
      </c>
      <c r="G270" s="505">
        <v>151508</v>
      </c>
      <c r="H270" s="504" t="s">
        <v>256</v>
      </c>
    </row>
    <row r="271" spans="1:7" ht="12.75">
      <c r="A271" s="530" t="s">
        <v>2910</v>
      </c>
      <c r="B271" s="503" t="s">
        <v>242</v>
      </c>
      <c r="C271" s="504">
        <v>186140</v>
      </c>
      <c r="D271" s="506">
        <v>37956</v>
      </c>
      <c r="E271" s="505">
        <v>150457</v>
      </c>
      <c r="G271" s="505">
        <v>150457</v>
      </c>
    </row>
    <row r="272" spans="1:9" ht="12.75">
      <c r="A272" s="530" t="s">
        <v>2910</v>
      </c>
      <c r="B272" s="503" t="s">
        <v>243</v>
      </c>
      <c r="C272" s="504">
        <v>124555</v>
      </c>
      <c r="D272" s="506">
        <v>34103</v>
      </c>
      <c r="E272" s="505">
        <v>150457</v>
      </c>
      <c r="G272" s="505">
        <v>150457</v>
      </c>
      <c r="I272" s="504">
        <v>2007</v>
      </c>
    </row>
    <row r="273" spans="1:8" ht="12.75">
      <c r="A273" s="530" t="s">
        <v>2910</v>
      </c>
      <c r="B273" s="503" t="s">
        <v>244</v>
      </c>
      <c r="C273" s="504">
        <v>186168</v>
      </c>
      <c r="D273" s="506">
        <v>37956</v>
      </c>
      <c r="E273" s="505">
        <v>101383</v>
      </c>
      <c r="F273" s="505">
        <v>105918</v>
      </c>
      <c r="G273" s="505">
        <v>101383</v>
      </c>
      <c r="H273" s="504" t="s">
        <v>256</v>
      </c>
    </row>
    <row r="274" spans="1:8" ht="12.75">
      <c r="A274" s="530" t="s">
        <v>2910</v>
      </c>
      <c r="B274" s="503" t="s">
        <v>245</v>
      </c>
      <c r="C274" s="504">
        <v>203043</v>
      </c>
      <c r="D274" s="506">
        <v>38827</v>
      </c>
      <c r="E274" s="505">
        <v>145866</v>
      </c>
      <c r="G274" s="505">
        <v>102324</v>
      </c>
      <c r="H274" s="504" t="s">
        <v>256</v>
      </c>
    </row>
    <row r="275" spans="1:9" ht="12.75">
      <c r="A275" s="530" t="s">
        <v>2910</v>
      </c>
      <c r="B275" s="503" t="s">
        <v>246</v>
      </c>
      <c r="C275" s="504">
        <v>186177</v>
      </c>
      <c r="D275" s="506">
        <v>37417</v>
      </c>
      <c r="E275" s="505">
        <v>104603</v>
      </c>
      <c r="G275" s="505">
        <v>104603</v>
      </c>
      <c r="I275" s="504">
        <v>2013</v>
      </c>
    </row>
    <row r="276" spans="1:9" ht="12.75">
      <c r="A276" s="530" t="s">
        <v>2910</v>
      </c>
      <c r="B276" s="503" t="s">
        <v>247</v>
      </c>
      <c r="C276" s="504">
        <v>115872</v>
      </c>
      <c r="D276" s="506">
        <v>34465</v>
      </c>
      <c r="E276" s="505">
        <v>150457</v>
      </c>
      <c r="G276" s="505">
        <v>150457</v>
      </c>
      <c r="I276" s="504">
        <v>2006</v>
      </c>
    </row>
    <row r="277" spans="1:8" ht="12.75">
      <c r="A277" s="530" t="s">
        <v>2910</v>
      </c>
      <c r="B277" s="503" t="s">
        <v>248</v>
      </c>
      <c r="C277" s="504">
        <v>160652</v>
      </c>
      <c r="D277" s="506">
        <v>37956</v>
      </c>
      <c r="E277" s="505">
        <v>104065</v>
      </c>
      <c r="F277" s="505">
        <v>150556</v>
      </c>
      <c r="G277" s="505">
        <v>104065</v>
      </c>
      <c r="H277" s="504" t="s">
        <v>256</v>
      </c>
    </row>
    <row r="278" spans="1:7" ht="12.75">
      <c r="A278" s="530" t="s">
        <v>2910</v>
      </c>
      <c r="B278" s="503" t="s">
        <v>249</v>
      </c>
      <c r="C278" s="504">
        <v>185596</v>
      </c>
      <c r="D278" s="506">
        <v>37956</v>
      </c>
      <c r="E278" s="505">
        <v>105886</v>
      </c>
      <c r="F278" s="505">
        <v>102380</v>
      </c>
      <c r="G278" s="505">
        <v>105886</v>
      </c>
    </row>
    <row r="279" spans="1:7" ht="12.75">
      <c r="A279" s="530" t="s">
        <v>2910</v>
      </c>
      <c r="B279" s="503" t="s">
        <v>250</v>
      </c>
      <c r="C279" s="504">
        <v>216168</v>
      </c>
      <c r="D279" s="506">
        <v>38327</v>
      </c>
      <c r="E279" s="505">
        <v>105424</v>
      </c>
      <c r="G279" s="505">
        <v>105424</v>
      </c>
    </row>
    <row r="280" spans="1:8" ht="12.75">
      <c r="A280" s="530" t="s">
        <v>2910</v>
      </c>
      <c r="B280" s="503" t="s">
        <v>251</v>
      </c>
      <c r="C280" s="504">
        <v>210959</v>
      </c>
      <c r="D280" s="506">
        <v>38827</v>
      </c>
      <c r="E280" s="505">
        <v>151508</v>
      </c>
      <c r="G280" s="505">
        <v>151508</v>
      </c>
      <c r="H280" s="504" t="s">
        <v>256</v>
      </c>
    </row>
    <row r="281" spans="1:9" ht="12.75">
      <c r="A281" s="530" t="s">
        <v>2910</v>
      </c>
      <c r="B281" s="503" t="s">
        <v>252</v>
      </c>
      <c r="C281" s="504">
        <v>131791</v>
      </c>
      <c r="D281" s="506">
        <v>35935</v>
      </c>
      <c r="E281" s="505">
        <v>100584</v>
      </c>
      <c r="F281" s="505">
        <v>154730</v>
      </c>
      <c r="G281" s="505">
        <v>100584</v>
      </c>
      <c r="I281" s="504">
        <v>2007</v>
      </c>
    </row>
    <row r="282" spans="1:8" ht="12.75">
      <c r="A282" s="530" t="s">
        <v>2910</v>
      </c>
      <c r="B282" s="503" t="s">
        <v>253</v>
      </c>
      <c r="C282" s="504">
        <v>325152</v>
      </c>
      <c r="D282" s="506">
        <v>40567</v>
      </c>
      <c r="E282" s="505">
        <v>151508</v>
      </c>
      <c r="G282" s="505">
        <v>151508</v>
      </c>
      <c r="H282" s="504" t="s">
        <v>256</v>
      </c>
    </row>
    <row r="283" spans="1:8" ht="12.75">
      <c r="A283" s="530" t="s">
        <v>2910</v>
      </c>
      <c r="B283" s="503" t="s">
        <v>254</v>
      </c>
      <c r="C283" s="504">
        <v>218018</v>
      </c>
      <c r="D283" s="506">
        <v>39461</v>
      </c>
      <c r="E283" s="505">
        <v>145866</v>
      </c>
      <c r="G283" s="505">
        <v>102324</v>
      </c>
      <c r="H283" s="504" t="s">
        <v>256</v>
      </c>
    </row>
    <row r="284" spans="1:8" ht="12.75">
      <c r="A284" s="530" t="s">
        <v>2910</v>
      </c>
      <c r="B284" s="503" t="s">
        <v>255</v>
      </c>
      <c r="C284" s="504">
        <v>151612</v>
      </c>
      <c r="D284" s="506">
        <v>37956</v>
      </c>
      <c r="E284" s="505">
        <v>101592</v>
      </c>
      <c r="F284" s="505">
        <v>102380</v>
      </c>
      <c r="G284" s="505">
        <v>107550</v>
      </c>
      <c r="H284" s="504" t="s">
        <v>256</v>
      </c>
    </row>
    <row r="285" spans="1:8" ht="12.75">
      <c r="A285" s="530" t="s">
        <v>2910</v>
      </c>
      <c r="B285" s="503" t="s">
        <v>2486</v>
      </c>
      <c r="C285" s="504">
        <v>335049</v>
      </c>
      <c r="D285" s="506">
        <v>40567</v>
      </c>
      <c r="E285" s="505">
        <v>110136</v>
      </c>
      <c r="G285" s="505">
        <v>110136</v>
      </c>
      <c r="H285" s="504" t="s">
        <v>256</v>
      </c>
    </row>
    <row r="286" spans="1:9" ht="12.75">
      <c r="A286" s="530" t="s">
        <v>2910</v>
      </c>
      <c r="B286" s="503" t="s">
        <v>2487</v>
      </c>
      <c r="C286" s="504">
        <v>107486</v>
      </c>
      <c r="D286" s="506">
        <v>24978</v>
      </c>
      <c r="E286" s="505">
        <v>149567</v>
      </c>
      <c r="G286" s="505">
        <v>150480</v>
      </c>
      <c r="I286" s="504">
        <v>2009</v>
      </c>
    </row>
    <row r="287" spans="1:13" ht="12.75">
      <c r="A287" s="530" t="s">
        <v>2910</v>
      </c>
      <c r="B287" s="503" t="s">
        <v>2488</v>
      </c>
      <c r="C287" s="504">
        <v>158347</v>
      </c>
      <c r="D287" s="506">
        <v>37417</v>
      </c>
      <c r="E287" s="505">
        <v>139728</v>
      </c>
      <c r="F287" s="507"/>
      <c r="G287" s="505">
        <v>106861</v>
      </c>
      <c r="I287" s="504">
        <v>2013</v>
      </c>
      <c r="J287" s="502"/>
      <c r="K287" s="502"/>
      <c r="L287" s="502"/>
      <c r="M287" s="502"/>
    </row>
    <row r="288" spans="1:9" ht="12.75">
      <c r="A288" s="530" t="s">
        <v>2910</v>
      </c>
      <c r="B288" s="503" t="s">
        <v>2489</v>
      </c>
      <c r="C288" s="504">
        <v>115881</v>
      </c>
      <c r="D288" s="506">
        <v>33729</v>
      </c>
      <c r="E288" s="505">
        <v>154686</v>
      </c>
      <c r="G288" s="505">
        <v>154686</v>
      </c>
      <c r="I288" s="504">
        <v>2005</v>
      </c>
    </row>
    <row r="289" spans="1:8" ht="12.75">
      <c r="A289" s="530" t="s">
        <v>2910</v>
      </c>
      <c r="B289" s="503" t="s">
        <v>2490</v>
      </c>
      <c r="C289" s="504">
        <v>231268</v>
      </c>
      <c r="D289" s="506">
        <v>34465</v>
      </c>
      <c r="E289" s="505">
        <v>104702</v>
      </c>
      <c r="G289" s="505">
        <v>150952</v>
      </c>
      <c r="H289" s="504" t="s">
        <v>256</v>
      </c>
    </row>
    <row r="290" spans="1:8" ht="12.75">
      <c r="A290" s="530" t="s">
        <v>2910</v>
      </c>
      <c r="B290" s="503" t="s">
        <v>2491</v>
      </c>
      <c r="C290" s="504">
        <v>203034</v>
      </c>
      <c r="D290" s="506">
        <v>38706</v>
      </c>
      <c r="E290" s="505">
        <v>145866</v>
      </c>
      <c r="G290" s="505">
        <v>102324</v>
      </c>
      <c r="H290" s="504" t="s">
        <v>256</v>
      </c>
    </row>
    <row r="291" spans="1:8" ht="12.75">
      <c r="A291" s="530" t="s">
        <v>2910</v>
      </c>
      <c r="B291" s="503" t="s">
        <v>2492</v>
      </c>
      <c r="C291" s="504">
        <v>362115</v>
      </c>
      <c r="D291" s="506">
        <v>41303</v>
      </c>
      <c r="E291" s="505">
        <v>171328</v>
      </c>
      <c r="G291" s="505">
        <v>171328</v>
      </c>
      <c r="H291" s="504" t="s">
        <v>256</v>
      </c>
    </row>
    <row r="292" spans="1:9" ht="12.75">
      <c r="A292" s="530" t="s">
        <v>2910</v>
      </c>
      <c r="B292" s="503" t="s">
        <v>2493</v>
      </c>
      <c r="C292" s="504">
        <v>128805</v>
      </c>
      <c r="D292" s="506">
        <v>34103</v>
      </c>
      <c r="E292" s="505">
        <v>151508</v>
      </c>
      <c r="G292" s="505">
        <v>151508</v>
      </c>
      <c r="H292" s="504" t="s">
        <v>256</v>
      </c>
      <c r="I292" s="504">
        <v>2005</v>
      </c>
    </row>
    <row r="293" spans="1:8" ht="12.75">
      <c r="A293" s="530" t="s">
        <v>2910</v>
      </c>
      <c r="B293" s="503" t="s">
        <v>2494</v>
      </c>
      <c r="C293" s="504">
        <v>186278</v>
      </c>
      <c r="D293" s="506">
        <v>37956</v>
      </c>
      <c r="E293" s="505">
        <v>101383</v>
      </c>
      <c r="F293" s="505">
        <v>105918</v>
      </c>
      <c r="G293" s="505">
        <v>101383</v>
      </c>
      <c r="H293" s="504" t="s">
        <v>256</v>
      </c>
    </row>
    <row r="294" spans="1:9" ht="12.75">
      <c r="A294" s="530" t="s">
        <v>2910</v>
      </c>
      <c r="B294" s="503" t="s">
        <v>2495</v>
      </c>
      <c r="C294" s="504">
        <v>107385</v>
      </c>
      <c r="D294" s="506">
        <v>29361</v>
      </c>
      <c r="E294" s="505">
        <v>149567</v>
      </c>
      <c r="G294" s="505">
        <v>150480</v>
      </c>
      <c r="I294" s="504">
        <v>2009</v>
      </c>
    </row>
    <row r="295" spans="1:9" ht="12.75">
      <c r="A295" s="530" t="s">
        <v>2910</v>
      </c>
      <c r="B295" s="503" t="s">
        <v>2255</v>
      </c>
      <c r="C295" s="504">
        <v>165226</v>
      </c>
      <c r="D295" s="506">
        <v>35935</v>
      </c>
      <c r="E295" s="505">
        <v>154608</v>
      </c>
      <c r="G295" s="505">
        <v>154608</v>
      </c>
      <c r="I295" s="504">
        <v>2007</v>
      </c>
    </row>
    <row r="296" spans="1:9" ht="12.75">
      <c r="A296" s="530" t="s">
        <v>2910</v>
      </c>
      <c r="B296" s="503" t="s">
        <v>2496</v>
      </c>
      <c r="C296" s="504">
        <v>107468</v>
      </c>
      <c r="D296" s="506">
        <v>32648</v>
      </c>
      <c r="E296" s="505">
        <v>106861</v>
      </c>
      <c r="G296" s="505">
        <v>106861</v>
      </c>
      <c r="I296" s="504">
        <v>2005</v>
      </c>
    </row>
    <row r="297" spans="1:7" ht="12.75">
      <c r="A297" s="530" t="s">
        <v>2910</v>
      </c>
      <c r="B297" s="503" t="s">
        <v>2497</v>
      </c>
      <c r="C297" s="504">
        <v>282963</v>
      </c>
      <c r="D297" s="506">
        <v>39875</v>
      </c>
      <c r="E297" s="505">
        <v>142524</v>
      </c>
      <c r="G297" s="505">
        <v>142524</v>
      </c>
    </row>
    <row r="298" spans="1:8" ht="12.75">
      <c r="A298" s="530" t="s">
        <v>2910</v>
      </c>
      <c r="B298" s="503" t="s">
        <v>2498</v>
      </c>
      <c r="C298" s="504">
        <v>358079</v>
      </c>
      <c r="D298" s="506">
        <v>41304</v>
      </c>
      <c r="E298" s="505">
        <v>110136</v>
      </c>
      <c r="F298" s="505">
        <v>145866</v>
      </c>
      <c r="G298" s="505">
        <v>110136</v>
      </c>
      <c r="H298" s="504" t="s">
        <v>256</v>
      </c>
    </row>
    <row r="299" spans="1:9" ht="12.75">
      <c r="A299" s="530" t="s">
        <v>2910</v>
      </c>
      <c r="B299" s="503" t="s">
        <v>2499</v>
      </c>
      <c r="C299" s="504">
        <v>133375</v>
      </c>
      <c r="D299" s="506">
        <v>37042</v>
      </c>
      <c r="E299" s="505">
        <v>154608</v>
      </c>
      <c r="G299" s="505">
        <v>154608</v>
      </c>
      <c r="I299" s="504">
        <v>2012</v>
      </c>
    </row>
    <row r="300" spans="1:8" ht="12.75">
      <c r="A300" s="530" t="s">
        <v>2910</v>
      </c>
      <c r="B300" s="503" t="s">
        <v>2500</v>
      </c>
      <c r="C300" s="504">
        <v>186315</v>
      </c>
      <c r="D300" s="506">
        <v>37956</v>
      </c>
      <c r="E300" s="505">
        <v>150929</v>
      </c>
      <c r="G300" s="505">
        <v>150929</v>
      </c>
      <c r="H300" s="504" t="s">
        <v>256</v>
      </c>
    </row>
    <row r="301" spans="1:13" ht="12.75">
      <c r="A301" s="530" t="s">
        <v>2910</v>
      </c>
      <c r="B301" s="503" t="s">
        <v>2501</v>
      </c>
      <c r="C301" s="504">
        <v>193184</v>
      </c>
      <c r="D301" s="506">
        <v>38327</v>
      </c>
      <c r="E301" s="505">
        <v>139728</v>
      </c>
      <c r="F301" s="507"/>
      <c r="G301" s="505">
        <v>106861</v>
      </c>
      <c r="H301" s="504" t="s">
        <v>256</v>
      </c>
      <c r="J301" s="502"/>
      <c r="K301" s="502"/>
      <c r="L301" s="502"/>
      <c r="M301" s="502"/>
    </row>
    <row r="302" spans="1:7" ht="12.75">
      <c r="A302" s="530" t="s">
        <v>2910</v>
      </c>
      <c r="B302" s="503" t="s">
        <v>2502</v>
      </c>
      <c r="C302" s="504">
        <v>255732</v>
      </c>
      <c r="D302" s="506">
        <v>38460</v>
      </c>
      <c r="E302" s="505">
        <v>106861</v>
      </c>
      <c r="F302" s="505">
        <v>139728</v>
      </c>
      <c r="G302" s="505">
        <v>106861</v>
      </c>
    </row>
    <row r="303" spans="1:8" ht="12.75">
      <c r="A303" s="530" t="s">
        <v>2910</v>
      </c>
      <c r="B303" s="503" t="s">
        <v>2503</v>
      </c>
      <c r="C303" s="504">
        <v>210931</v>
      </c>
      <c r="D303" s="506">
        <v>38827</v>
      </c>
      <c r="E303" s="505">
        <v>107208</v>
      </c>
      <c r="F303" s="505">
        <v>150556</v>
      </c>
      <c r="G303" s="505">
        <v>107208</v>
      </c>
      <c r="H303" s="504" t="s">
        <v>256</v>
      </c>
    </row>
    <row r="304" spans="1:8" ht="12.75">
      <c r="A304" s="530" t="s">
        <v>2910</v>
      </c>
      <c r="B304" s="503" t="s">
        <v>2504</v>
      </c>
      <c r="C304" s="504">
        <v>262107</v>
      </c>
      <c r="D304" s="506">
        <v>39461</v>
      </c>
      <c r="E304" s="505">
        <v>154608</v>
      </c>
      <c r="G304" s="505">
        <v>154608</v>
      </c>
      <c r="H304" s="504" t="s">
        <v>256</v>
      </c>
    </row>
    <row r="305" spans="1:9" ht="12.75">
      <c r="A305" s="530" t="s">
        <v>2910</v>
      </c>
      <c r="B305" s="503" t="s">
        <v>2505</v>
      </c>
      <c r="C305" s="504">
        <v>111825</v>
      </c>
      <c r="D305" s="506">
        <v>33402</v>
      </c>
      <c r="E305" s="505">
        <v>151508</v>
      </c>
      <c r="G305" s="505">
        <v>151508</v>
      </c>
      <c r="I305" s="504">
        <v>2005</v>
      </c>
    </row>
    <row r="306" spans="1:8" ht="12.75">
      <c r="A306" s="530" t="s">
        <v>2910</v>
      </c>
      <c r="B306" s="503" t="s">
        <v>2506</v>
      </c>
      <c r="C306" s="504">
        <v>339023</v>
      </c>
      <c r="D306" s="506">
        <v>40567</v>
      </c>
      <c r="E306" s="505">
        <v>107550</v>
      </c>
      <c r="G306" s="505">
        <v>107550</v>
      </c>
      <c r="H306" s="504" t="s">
        <v>256</v>
      </c>
    </row>
    <row r="307" spans="1:8" ht="12.75">
      <c r="A307" s="530" t="s">
        <v>2910</v>
      </c>
      <c r="B307" s="503" t="s">
        <v>2507</v>
      </c>
      <c r="C307" s="504">
        <v>338983</v>
      </c>
      <c r="D307" s="506">
        <v>40567</v>
      </c>
      <c r="E307" s="505">
        <v>107550</v>
      </c>
      <c r="G307" s="505">
        <v>107550</v>
      </c>
      <c r="H307" s="504" t="s">
        <v>256</v>
      </c>
    </row>
    <row r="308" spans="1:7" ht="12.75">
      <c r="A308" s="530" t="s">
        <v>2910</v>
      </c>
      <c r="B308" s="503" t="s">
        <v>2508</v>
      </c>
      <c r="C308" s="504">
        <v>186324</v>
      </c>
      <c r="D308" s="506">
        <v>37956</v>
      </c>
      <c r="E308" s="505">
        <v>151508</v>
      </c>
      <c r="G308" s="505">
        <v>151508</v>
      </c>
    </row>
    <row r="309" spans="1:15" ht="12.75">
      <c r="A309" s="530" t="s">
        <v>2910</v>
      </c>
      <c r="B309" s="503" t="s">
        <v>2509</v>
      </c>
      <c r="C309" s="504">
        <v>107835</v>
      </c>
      <c r="D309" s="506">
        <v>32638</v>
      </c>
      <c r="E309" s="505">
        <v>154608</v>
      </c>
      <c r="G309" s="505">
        <v>154608</v>
      </c>
      <c r="I309" s="504">
        <v>2006</v>
      </c>
      <c r="J309" s="502"/>
      <c r="K309" s="502"/>
      <c r="L309" s="502"/>
      <c r="M309" s="502"/>
      <c r="N309" s="502"/>
      <c r="O309" s="502"/>
    </row>
    <row r="310" spans="1:15" ht="12.75">
      <c r="A310" s="530" t="s">
        <v>2910</v>
      </c>
      <c r="B310" s="503" t="s">
        <v>2510</v>
      </c>
      <c r="C310" s="504">
        <v>107743</v>
      </c>
      <c r="D310" s="506">
        <v>28255</v>
      </c>
      <c r="E310" s="505">
        <v>154608</v>
      </c>
      <c r="F310" s="507"/>
      <c r="G310" s="505">
        <v>154608</v>
      </c>
      <c r="I310" s="504">
        <v>2006</v>
      </c>
      <c r="J310" s="507"/>
      <c r="K310" s="502"/>
      <c r="L310" s="502"/>
      <c r="M310" s="502"/>
      <c r="N310" s="502"/>
      <c r="O310" s="502"/>
    </row>
    <row r="311" spans="1:9" ht="12.75">
      <c r="A311" s="530" t="s">
        <v>2910</v>
      </c>
      <c r="B311" s="503" t="s">
        <v>2511</v>
      </c>
      <c r="C311" s="504">
        <v>114136</v>
      </c>
      <c r="D311" s="506">
        <v>33363</v>
      </c>
      <c r="E311" s="505">
        <v>154608</v>
      </c>
      <c r="G311" s="505">
        <v>154608</v>
      </c>
      <c r="I311" s="504">
        <v>2006</v>
      </c>
    </row>
    <row r="312" spans="1:9" ht="12.75">
      <c r="A312" s="530" t="s">
        <v>2910</v>
      </c>
      <c r="B312" s="503" t="s">
        <v>2512</v>
      </c>
      <c r="C312" s="504">
        <v>186407</v>
      </c>
      <c r="D312" s="506">
        <v>26063</v>
      </c>
      <c r="E312" s="505">
        <v>149567</v>
      </c>
      <c r="G312" s="505">
        <v>150480</v>
      </c>
      <c r="I312" s="504">
        <v>2009</v>
      </c>
    </row>
    <row r="313" spans="1:9" ht="12.75">
      <c r="A313" s="530" t="s">
        <v>2910</v>
      </c>
      <c r="B313" s="503" t="s">
        <v>2513</v>
      </c>
      <c r="C313" s="504">
        <v>266640</v>
      </c>
      <c r="D313" s="506">
        <v>30091</v>
      </c>
      <c r="E313" s="505">
        <v>149567</v>
      </c>
      <c r="G313" s="505">
        <v>150480</v>
      </c>
      <c r="I313" s="504">
        <v>2009</v>
      </c>
    </row>
    <row r="314" spans="1:7" ht="12.75">
      <c r="A314" s="530" t="s">
        <v>2910</v>
      </c>
      <c r="B314" s="503" t="s">
        <v>2514</v>
      </c>
      <c r="C314" s="504">
        <v>189194</v>
      </c>
      <c r="D314" s="506">
        <v>38327</v>
      </c>
      <c r="E314" s="505">
        <v>150480</v>
      </c>
      <c r="G314" s="505">
        <v>150480</v>
      </c>
    </row>
    <row r="315" spans="1:8" ht="12.75">
      <c r="A315" s="530" t="s">
        <v>2910</v>
      </c>
      <c r="B315" s="503" t="s">
        <v>2515</v>
      </c>
      <c r="C315" s="504">
        <v>203025</v>
      </c>
      <c r="D315" s="506">
        <v>38460</v>
      </c>
      <c r="E315" s="505">
        <v>145866</v>
      </c>
      <c r="G315" s="505">
        <v>102324</v>
      </c>
      <c r="H315" s="504" t="s">
        <v>256</v>
      </c>
    </row>
    <row r="316" spans="1:13" ht="12.75">
      <c r="A316" s="530" t="s">
        <v>2910</v>
      </c>
      <c r="B316" s="503" t="s">
        <v>2516</v>
      </c>
      <c r="C316" s="504">
        <v>319322</v>
      </c>
      <c r="D316" s="506">
        <v>40914</v>
      </c>
      <c r="E316" s="505">
        <v>154608</v>
      </c>
      <c r="G316" s="505">
        <v>154608</v>
      </c>
      <c r="H316" s="504" t="s">
        <v>256</v>
      </c>
      <c r="J316" s="502"/>
      <c r="K316" s="502"/>
      <c r="L316" s="502"/>
      <c r="M316" s="502"/>
    </row>
    <row r="317" spans="1:13" ht="12.75">
      <c r="A317" s="530" t="s">
        <v>2910</v>
      </c>
      <c r="B317" s="503" t="s">
        <v>2517</v>
      </c>
      <c r="C317" s="504">
        <v>226505</v>
      </c>
      <c r="D317" s="506">
        <v>29361</v>
      </c>
      <c r="E317" s="505">
        <v>151508</v>
      </c>
      <c r="F317" s="507"/>
      <c r="G317" s="505">
        <v>151508</v>
      </c>
      <c r="I317" s="504">
        <v>2005</v>
      </c>
      <c r="J317" s="507"/>
      <c r="K317" s="502"/>
      <c r="L317" s="502"/>
      <c r="M317" s="502"/>
    </row>
    <row r="318" spans="1:9" ht="12.75">
      <c r="A318" s="530" t="s">
        <v>2910</v>
      </c>
      <c r="B318" s="503" t="s">
        <v>2518</v>
      </c>
      <c r="C318" s="504">
        <v>107596</v>
      </c>
      <c r="D318" s="506">
        <v>30456</v>
      </c>
      <c r="E318" s="505">
        <v>151508</v>
      </c>
      <c r="G318" s="505">
        <v>151508</v>
      </c>
      <c r="I318" s="504">
        <v>2005</v>
      </c>
    </row>
    <row r="319" spans="1:7" ht="12.75">
      <c r="A319" s="530" t="s">
        <v>2910</v>
      </c>
      <c r="B319" s="503" t="s">
        <v>2519</v>
      </c>
      <c r="C319" s="504">
        <v>203328</v>
      </c>
      <c r="D319" s="506">
        <v>38460</v>
      </c>
      <c r="E319" s="505">
        <v>139146</v>
      </c>
      <c r="G319" s="505">
        <v>139146</v>
      </c>
    </row>
    <row r="320" spans="1:8" ht="12.75">
      <c r="A320" s="530" t="s">
        <v>2910</v>
      </c>
      <c r="B320" s="503" t="s">
        <v>2520</v>
      </c>
      <c r="C320" s="504">
        <v>203052</v>
      </c>
      <c r="D320" s="506">
        <v>38706</v>
      </c>
      <c r="E320" s="505">
        <v>145866</v>
      </c>
      <c r="G320" s="505">
        <v>102324</v>
      </c>
      <c r="H320" s="504" t="s">
        <v>256</v>
      </c>
    </row>
    <row r="321" spans="1:8" ht="12.75">
      <c r="A321" s="530" t="s">
        <v>2910</v>
      </c>
      <c r="B321" s="503" t="s">
        <v>2521</v>
      </c>
      <c r="C321" s="504">
        <v>186434</v>
      </c>
      <c r="D321" s="506">
        <v>37956</v>
      </c>
      <c r="E321" s="505">
        <v>104702</v>
      </c>
      <c r="G321" s="505">
        <v>150952</v>
      </c>
      <c r="H321" s="504" t="s">
        <v>256</v>
      </c>
    </row>
    <row r="322" spans="1:9" ht="12.75">
      <c r="A322" s="530" t="s">
        <v>2910</v>
      </c>
      <c r="B322" s="503" t="s">
        <v>2522</v>
      </c>
      <c r="C322" s="504">
        <v>231277</v>
      </c>
      <c r="D322" s="506">
        <v>34465</v>
      </c>
      <c r="E322" s="505">
        <v>104702</v>
      </c>
      <c r="G322" s="505">
        <v>150952</v>
      </c>
      <c r="H322" s="504" t="s">
        <v>256</v>
      </c>
      <c r="I322" s="504">
        <v>2005</v>
      </c>
    </row>
    <row r="323" spans="1:8" ht="12.75">
      <c r="A323" s="530" t="s">
        <v>2910</v>
      </c>
      <c r="B323" s="503" t="s">
        <v>2523</v>
      </c>
      <c r="C323" s="504">
        <v>300180</v>
      </c>
      <c r="D323" s="506">
        <v>39071</v>
      </c>
      <c r="E323" s="505">
        <v>104702</v>
      </c>
      <c r="G323" s="505">
        <v>150952</v>
      </c>
      <c r="H323" s="504" t="s">
        <v>256</v>
      </c>
    </row>
    <row r="324" spans="1:9" ht="12.75">
      <c r="A324" s="530" t="s">
        <v>2910</v>
      </c>
      <c r="B324" s="503" t="s">
        <v>2524</v>
      </c>
      <c r="C324" s="504">
        <v>107440</v>
      </c>
      <c r="D324" s="506">
        <v>31552</v>
      </c>
      <c r="E324" s="505">
        <v>151508</v>
      </c>
      <c r="G324" s="505">
        <v>151508</v>
      </c>
      <c r="I324" s="504">
        <v>2005</v>
      </c>
    </row>
    <row r="325" spans="1:7" ht="12.75">
      <c r="A325" s="530" t="s">
        <v>2910</v>
      </c>
      <c r="B325" s="503" t="s">
        <v>2525</v>
      </c>
      <c r="C325" s="504">
        <v>156415</v>
      </c>
      <c r="D325" s="506">
        <v>37417</v>
      </c>
      <c r="E325" s="505">
        <v>150480</v>
      </c>
      <c r="G325" s="505">
        <v>150480</v>
      </c>
    </row>
    <row r="326" spans="1:8" ht="12.75">
      <c r="A326" s="530" t="s">
        <v>2910</v>
      </c>
      <c r="B326" s="503" t="s">
        <v>2526</v>
      </c>
      <c r="C326" s="504">
        <v>338974</v>
      </c>
      <c r="D326" s="506">
        <v>40567</v>
      </c>
      <c r="E326" s="505">
        <v>107550</v>
      </c>
      <c r="G326" s="505">
        <v>107550</v>
      </c>
      <c r="H326" s="504" t="s">
        <v>256</v>
      </c>
    </row>
    <row r="327" spans="1:7" ht="12.75">
      <c r="A327" s="530" t="s">
        <v>2910</v>
      </c>
      <c r="B327" s="503" t="s">
        <v>2527</v>
      </c>
      <c r="C327" s="504">
        <v>186461</v>
      </c>
      <c r="D327" s="506">
        <v>37956</v>
      </c>
      <c r="E327" s="505">
        <v>104702</v>
      </c>
      <c r="G327" s="505">
        <v>150952</v>
      </c>
    </row>
    <row r="328" spans="1:7" ht="12.75">
      <c r="A328" s="530" t="s">
        <v>2910</v>
      </c>
      <c r="B328" s="503" t="s">
        <v>2548</v>
      </c>
      <c r="C328" s="504">
        <v>193193</v>
      </c>
      <c r="D328" s="506">
        <v>38327</v>
      </c>
      <c r="E328" s="505">
        <v>106861</v>
      </c>
      <c r="G328" s="505">
        <v>106861</v>
      </c>
    </row>
    <row r="329" spans="1:8" ht="12.75">
      <c r="A329" s="530" t="s">
        <v>2910</v>
      </c>
      <c r="B329" s="503" t="s">
        <v>2549</v>
      </c>
      <c r="C329" s="504">
        <v>350020</v>
      </c>
      <c r="D329" s="506">
        <v>40914</v>
      </c>
      <c r="E329" s="505">
        <v>151508</v>
      </c>
      <c r="G329" s="505">
        <v>151508</v>
      </c>
      <c r="H329" s="504" t="s">
        <v>256</v>
      </c>
    </row>
    <row r="330" spans="1:8" ht="12.75">
      <c r="A330" s="530" t="s">
        <v>2910</v>
      </c>
      <c r="B330" s="503" t="s">
        <v>2550</v>
      </c>
      <c r="C330" s="504">
        <v>339032</v>
      </c>
      <c r="D330" s="506">
        <v>40567</v>
      </c>
      <c r="E330" s="505">
        <v>107550</v>
      </c>
      <c r="G330" s="505">
        <v>107550</v>
      </c>
      <c r="H330" s="504" t="s">
        <v>256</v>
      </c>
    </row>
    <row r="331" spans="1:9" ht="12.75">
      <c r="A331" s="530" t="s">
        <v>2910</v>
      </c>
      <c r="B331" s="503" t="s">
        <v>2551</v>
      </c>
      <c r="C331" s="504">
        <v>302461</v>
      </c>
      <c r="D331" s="506">
        <v>35935</v>
      </c>
      <c r="E331" s="505">
        <v>104702</v>
      </c>
      <c r="G331" s="505">
        <v>150952</v>
      </c>
      <c r="H331" s="504" t="s">
        <v>256</v>
      </c>
      <c r="I331" s="504">
        <v>2009</v>
      </c>
    </row>
    <row r="332" spans="1:8" ht="12.75">
      <c r="A332" s="530" t="s">
        <v>2910</v>
      </c>
      <c r="B332" s="503" t="s">
        <v>2552</v>
      </c>
      <c r="C332" s="504">
        <v>186498</v>
      </c>
      <c r="D332" s="506">
        <v>37956</v>
      </c>
      <c r="E332" s="505">
        <v>151508</v>
      </c>
      <c r="G332" s="505">
        <v>151508</v>
      </c>
      <c r="H332" s="504" t="s">
        <v>256</v>
      </c>
    </row>
    <row r="333" spans="1:8" ht="12.75">
      <c r="A333" s="530" t="s">
        <v>2910</v>
      </c>
      <c r="B333" s="503" t="s">
        <v>2553</v>
      </c>
      <c r="C333" s="504">
        <v>287821</v>
      </c>
      <c r="D333" s="506">
        <v>39461</v>
      </c>
      <c r="E333" s="505">
        <v>150929</v>
      </c>
      <c r="G333" s="505">
        <v>150929</v>
      </c>
      <c r="H333" s="504" t="s">
        <v>256</v>
      </c>
    </row>
    <row r="334" spans="1:9" ht="12.75">
      <c r="A334" s="530" t="s">
        <v>2910</v>
      </c>
      <c r="B334" s="503" t="s">
        <v>2554</v>
      </c>
      <c r="C334" s="504">
        <v>130707</v>
      </c>
      <c r="D334" s="506">
        <v>34831</v>
      </c>
      <c r="E334" s="505">
        <v>150929</v>
      </c>
      <c r="G334" s="505">
        <v>150929</v>
      </c>
      <c r="H334" s="504" t="s">
        <v>256</v>
      </c>
      <c r="I334" s="504">
        <v>2005</v>
      </c>
    </row>
    <row r="335" spans="1:9" ht="12.75">
      <c r="A335" s="530" t="s">
        <v>2910</v>
      </c>
      <c r="B335" s="503" t="s">
        <v>2555</v>
      </c>
      <c r="C335" s="504">
        <v>164746</v>
      </c>
      <c r="D335" s="506">
        <v>36675</v>
      </c>
      <c r="E335" s="505">
        <v>145866</v>
      </c>
      <c r="G335" s="505">
        <v>102324</v>
      </c>
      <c r="H335" s="504" t="s">
        <v>256</v>
      </c>
      <c r="I335" s="504">
        <v>2012</v>
      </c>
    </row>
    <row r="336" spans="1:8" ht="12.75">
      <c r="A336" s="530" t="s">
        <v>2910</v>
      </c>
      <c r="B336" s="503" t="s">
        <v>2556</v>
      </c>
      <c r="C336" s="504">
        <v>192219</v>
      </c>
      <c r="D336" s="506">
        <v>38327</v>
      </c>
      <c r="E336" s="505">
        <v>101921</v>
      </c>
      <c r="F336" s="505">
        <v>152066</v>
      </c>
      <c r="G336" s="505">
        <v>101921</v>
      </c>
      <c r="H336" s="504" t="s">
        <v>256</v>
      </c>
    </row>
    <row r="337" spans="1:8" ht="12.75">
      <c r="A337" s="530" t="s">
        <v>2910</v>
      </c>
      <c r="B337" s="503" t="s">
        <v>2557</v>
      </c>
      <c r="C337" s="504">
        <v>358097</v>
      </c>
      <c r="D337" s="506">
        <v>41304</v>
      </c>
      <c r="E337" s="505">
        <v>110136</v>
      </c>
      <c r="F337" s="505">
        <v>145866</v>
      </c>
      <c r="G337" s="505">
        <v>110136</v>
      </c>
      <c r="H337" s="504" t="s">
        <v>256</v>
      </c>
    </row>
    <row r="338" spans="1:7" ht="12.75">
      <c r="A338" s="530" t="s">
        <v>2910</v>
      </c>
      <c r="B338" s="503" t="s">
        <v>2558</v>
      </c>
      <c r="C338" s="504">
        <v>184658</v>
      </c>
      <c r="D338" s="506">
        <v>38327</v>
      </c>
      <c r="E338" s="505">
        <v>150480</v>
      </c>
      <c r="G338" s="505">
        <v>150480</v>
      </c>
    </row>
    <row r="339" spans="1:9" ht="12.75">
      <c r="A339" s="530" t="s">
        <v>2910</v>
      </c>
      <c r="B339" s="503" t="s">
        <v>2559</v>
      </c>
      <c r="C339" s="504">
        <v>186517</v>
      </c>
      <c r="D339" s="506">
        <v>37417</v>
      </c>
      <c r="E339" s="505">
        <v>145866</v>
      </c>
      <c r="G339" s="505">
        <v>102324</v>
      </c>
      <c r="I339" s="504">
        <v>2013</v>
      </c>
    </row>
    <row r="340" spans="1:7" ht="12.75">
      <c r="A340" s="530" t="s">
        <v>2910</v>
      </c>
      <c r="B340" s="503" t="s">
        <v>2560</v>
      </c>
      <c r="C340" s="504">
        <v>282688</v>
      </c>
      <c r="D340" s="506">
        <v>39461</v>
      </c>
      <c r="E340" s="505">
        <v>107505</v>
      </c>
      <c r="G340" s="505">
        <v>107505</v>
      </c>
    </row>
    <row r="341" spans="1:9" ht="12.75">
      <c r="A341" s="530" t="s">
        <v>2910</v>
      </c>
      <c r="B341" s="503" t="s">
        <v>2561</v>
      </c>
      <c r="C341" s="504">
        <v>186526</v>
      </c>
      <c r="D341" s="506">
        <v>35935</v>
      </c>
      <c r="E341" s="505">
        <v>154608</v>
      </c>
      <c r="G341" s="505">
        <v>154608</v>
      </c>
      <c r="I341" s="504">
        <v>2007</v>
      </c>
    </row>
    <row r="343" ht="12.75">
      <c r="B343" s="254" t="s">
        <v>1880</v>
      </c>
    </row>
    <row r="344" spans="1:7" ht="12.75">
      <c r="A344" s="504">
        <v>14</v>
      </c>
      <c r="B344" s="503" t="s">
        <v>2911</v>
      </c>
      <c r="C344" s="504">
        <v>338680</v>
      </c>
      <c r="D344" s="506">
        <v>40567</v>
      </c>
      <c r="E344" s="505">
        <v>163417</v>
      </c>
      <c r="G344" s="505">
        <v>163417</v>
      </c>
    </row>
    <row r="345" spans="1:7" ht="12.75">
      <c r="A345" s="504">
        <v>14</v>
      </c>
      <c r="B345" s="503" t="s">
        <v>2912</v>
      </c>
      <c r="C345" s="504">
        <v>328225</v>
      </c>
      <c r="D345" s="506">
        <v>40315</v>
      </c>
      <c r="E345" s="505">
        <v>163417</v>
      </c>
      <c r="G345" s="505">
        <v>163417</v>
      </c>
    </row>
    <row r="346" spans="1:7" ht="13.5" customHeight="1">
      <c r="A346" s="504">
        <v>14</v>
      </c>
      <c r="B346" s="503" t="s">
        <v>2913</v>
      </c>
      <c r="C346" s="504">
        <v>353386</v>
      </c>
      <c r="D346" s="506">
        <v>41304</v>
      </c>
      <c r="E346" s="505">
        <v>163417</v>
      </c>
      <c r="G346" s="505">
        <v>163417</v>
      </c>
    </row>
    <row r="347" spans="1:4" ht="13.5" customHeight="1">
      <c r="A347" s="504"/>
      <c r="D347" s="506"/>
    </row>
    <row r="348" ht="12.75">
      <c r="B348" s="254" t="s">
        <v>1881</v>
      </c>
    </row>
    <row r="349" spans="1:8" ht="12.75">
      <c r="A349" s="530" t="s">
        <v>2914</v>
      </c>
      <c r="B349" s="503" t="s">
        <v>2562</v>
      </c>
      <c r="C349" s="504">
        <v>338727</v>
      </c>
      <c r="D349" s="506">
        <v>40914</v>
      </c>
      <c r="E349" s="505">
        <v>107550</v>
      </c>
      <c r="G349" s="505">
        <v>107550</v>
      </c>
      <c r="H349" s="504" t="s">
        <v>256</v>
      </c>
    </row>
    <row r="350" spans="1:8" ht="12.75">
      <c r="A350" s="530" t="s">
        <v>2914</v>
      </c>
      <c r="B350" s="503" t="s">
        <v>2563</v>
      </c>
      <c r="C350" s="504">
        <v>344795</v>
      </c>
      <c r="D350" s="506">
        <v>40914</v>
      </c>
      <c r="E350" s="505">
        <v>166573</v>
      </c>
      <c r="F350" s="505">
        <v>102380</v>
      </c>
      <c r="G350" s="505">
        <v>166573</v>
      </c>
      <c r="H350" s="504" t="s">
        <v>256</v>
      </c>
    </row>
    <row r="351" spans="1:8" ht="12.75">
      <c r="A351" s="530" t="s">
        <v>2914</v>
      </c>
      <c r="B351" s="503" t="s">
        <v>2564</v>
      </c>
      <c r="C351" s="504">
        <v>295262</v>
      </c>
      <c r="D351" s="506">
        <v>38460</v>
      </c>
      <c r="E351" s="505">
        <v>151508</v>
      </c>
      <c r="G351" s="505">
        <v>151508</v>
      </c>
      <c r="H351" s="504" t="s">
        <v>256</v>
      </c>
    </row>
    <row r="352" spans="1:8" ht="12.75">
      <c r="A352" s="530" t="s">
        <v>2914</v>
      </c>
      <c r="B352" s="503" t="s">
        <v>2565</v>
      </c>
      <c r="C352" s="504">
        <v>361552</v>
      </c>
      <c r="D352" s="506">
        <v>41304</v>
      </c>
      <c r="E352" s="505">
        <v>165367</v>
      </c>
      <c r="G352" s="505">
        <v>165367</v>
      </c>
      <c r="H352" s="504" t="s">
        <v>256</v>
      </c>
    </row>
    <row r="353" spans="1:8" ht="12.75">
      <c r="A353" s="530" t="s">
        <v>2914</v>
      </c>
      <c r="B353" s="503" t="s">
        <v>2566</v>
      </c>
      <c r="C353" s="504">
        <v>192145</v>
      </c>
      <c r="D353" s="506">
        <v>38327</v>
      </c>
      <c r="E353" s="505">
        <v>107088</v>
      </c>
      <c r="F353" s="505">
        <v>152066</v>
      </c>
      <c r="G353" s="505">
        <v>107088</v>
      </c>
      <c r="H353" s="504" t="s">
        <v>256</v>
      </c>
    </row>
    <row r="354" spans="1:8" ht="12.75">
      <c r="A354" s="530" t="s">
        <v>2914</v>
      </c>
      <c r="B354" s="503" t="s">
        <v>293</v>
      </c>
      <c r="C354" s="504">
        <v>319478</v>
      </c>
      <c r="D354" s="506">
        <v>40567</v>
      </c>
      <c r="E354" s="505">
        <v>108195</v>
      </c>
      <c r="F354" s="505">
        <v>170057</v>
      </c>
      <c r="G354" s="505">
        <v>108195</v>
      </c>
      <c r="H354" s="504" t="s">
        <v>256</v>
      </c>
    </row>
    <row r="355" spans="1:8" ht="12.75">
      <c r="A355" s="530" t="s">
        <v>2914</v>
      </c>
      <c r="B355" s="503" t="s">
        <v>294</v>
      </c>
      <c r="C355" s="504">
        <v>319487</v>
      </c>
      <c r="D355" s="506">
        <v>40567</v>
      </c>
      <c r="E355" s="505">
        <v>108195</v>
      </c>
      <c r="F355" s="505">
        <v>170057</v>
      </c>
      <c r="G355" s="505">
        <v>108195</v>
      </c>
      <c r="H355" s="504" t="s">
        <v>256</v>
      </c>
    </row>
    <row r="356" spans="1:9" ht="12.75">
      <c r="A356" s="530" t="s">
        <v>2914</v>
      </c>
      <c r="B356" s="503" t="s">
        <v>295</v>
      </c>
      <c r="C356" s="504">
        <v>186599</v>
      </c>
      <c r="D356" s="506">
        <v>36557</v>
      </c>
      <c r="E356" s="505">
        <v>102335</v>
      </c>
      <c r="F356" s="505">
        <v>156097</v>
      </c>
      <c r="G356" s="505">
        <v>107671</v>
      </c>
      <c r="H356" s="504" t="s">
        <v>256</v>
      </c>
      <c r="I356" s="504">
        <v>2011</v>
      </c>
    </row>
    <row r="357" spans="1:8" ht="12.75">
      <c r="A357" s="530" t="s">
        <v>2914</v>
      </c>
      <c r="B357" s="503" t="s">
        <v>296</v>
      </c>
      <c r="C357" s="504">
        <v>192154</v>
      </c>
      <c r="D357" s="506">
        <v>38327</v>
      </c>
      <c r="E357" s="505">
        <v>107088</v>
      </c>
      <c r="F357" s="505">
        <v>152066</v>
      </c>
      <c r="G357" s="505">
        <v>107088</v>
      </c>
      <c r="H357" s="504" t="s">
        <v>256</v>
      </c>
    </row>
    <row r="358" spans="1:8" ht="12.75">
      <c r="A358" s="530" t="s">
        <v>2914</v>
      </c>
      <c r="B358" s="503" t="s">
        <v>297</v>
      </c>
      <c r="C358" s="504">
        <v>361956</v>
      </c>
      <c r="D358" s="506">
        <v>41305</v>
      </c>
      <c r="E358" s="505">
        <v>151508</v>
      </c>
      <c r="G358" s="505">
        <v>151508</v>
      </c>
      <c r="H358" s="508" t="s">
        <v>256</v>
      </c>
    </row>
    <row r="359" spans="1:9" ht="12.75">
      <c r="A359" s="530" t="s">
        <v>2914</v>
      </c>
      <c r="B359" s="503" t="s">
        <v>298</v>
      </c>
      <c r="C359" s="504">
        <v>186636</v>
      </c>
      <c r="D359" s="506">
        <v>36557</v>
      </c>
      <c r="E359" s="505">
        <v>100342</v>
      </c>
      <c r="F359" s="505">
        <v>102490</v>
      </c>
      <c r="G359" s="505">
        <v>151508</v>
      </c>
      <c r="H359" s="508" t="s">
        <v>256</v>
      </c>
      <c r="I359" s="504">
        <v>2011</v>
      </c>
    </row>
    <row r="360" spans="1:8" ht="12.75">
      <c r="A360" s="530" t="s">
        <v>2914</v>
      </c>
      <c r="B360" s="503" t="s">
        <v>299</v>
      </c>
      <c r="C360" s="504">
        <v>361543</v>
      </c>
      <c r="D360" s="506">
        <v>41304</v>
      </c>
      <c r="E360" s="505">
        <v>165367</v>
      </c>
      <c r="G360" s="505">
        <v>165367</v>
      </c>
      <c r="H360" s="508" t="s">
        <v>256</v>
      </c>
    </row>
    <row r="361" spans="1:9" ht="12.75">
      <c r="A361" s="530" t="s">
        <v>2914</v>
      </c>
      <c r="B361" s="503" t="s">
        <v>300</v>
      </c>
      <c r="C361" s="504">
        <v>107945</v>
      </c>
      <c r="D361" s="506">
        <v>31907</v>
      </c>
      <c r="E361" s="505">
        <v>151508</v>
      </c>
      <c r="G361" s="505">
        <v>151508</v>
      </c>
      <c r="H361" s="508"/>
      <c r="I361" s="504">
        <v>2005</v>
      </c>
    </row>
    <row r="362" spans="1:8" ht="12.75">
      <c r="A362" s="530" t="s">
        <v>2914</v>
      </c>
      <c r="B362" s="503" t="s">
        <v>301</v>
      </c>
      <c r="C362" s="504">
        <v>362106</v>
      </c>
      <c r="D362" s="506">
        <v>41304</v>
      </c>
      <c r="E362" s="505">
        <v>171328</v>
      </c>
      <c r="G362" s="505">
        <v>171328</v>
      </c>
      <c r="H362" s="508" t="s">
        <v>256</v>
      </c>
    </row>
    <row r="363" spans="1:8" ht="12.75">
      <c r="A363" s="530" t="s">
        <v>2914</v>
      </c>
      <c r="B363" s="503" t="s">
        <v>302</v>
      </c>
      <c r="C363" s="504">
        <v>335498</v>
      </c>
      <c r="D363" s="506">
        <v>40914</v>
      </c>
      <c r="E363" s="505">
        <v>151508</v>
      </c>
      <c r="G363" s="505">
        <v>151508</v>
      </c>
      <c r="H363" s="504" t="s">
        <v>256</v>
      </c>
    </row>
    <row r="364" spans="1:9" ht="12.75">
      <c r="A364" s="530" t="s">
        <v>2914</v>
      </c>
      <c r="B364" s="503" t="s">
        <v>303</v>
      </c>
      <c r="C364" s="504">
        <v>269180</v>
      </c>
      <c r="D364" s="506">
        <v>35213</v>
      </c>
      <c r="E364" s="505">
        <v>100342</v>
      </c>
      <c r="G364" s="505">
        <v>151508</v>
      </c>
      <c r="H364" s="504" t="s">
        <v>256</v>
      </c>
      <c r="I364" s="504">
        <v>2006</v>
      </c>
    </row>
    <row r="365" spans="1:8" ht="12.75">
      <c r="A365" s="530" t="s">
        <v>2914</v>
      </c>
      <c r="B365" s="503" t="s">
        <v>304</v>
      </c>
      <c r="C365" s="504">
        <v>361534</v>
      </c>
      <c r="D365" s="506">
        <v>41304</v>
      </c>
      <c r="E365" s="505">
        <v>165367</v>
      </c>
      <c r="G365" s="505">
        <v>165367</v>
      </c>
      <c r="H365" s="504" t="s">
        <v>256</v>
      </c>
    </row>
    <row r="366" spans="1:8" ht="12.75">
      <c r="A366" s="530" t="s">
        <v>2914</v>
      </c>
      <c r="B366" s="503" t="s">
        <v>305</v>
      </c>
      <c r="C366" s="504">
        <v>255879</v>
      </c>
      <c r="D366" s="506">
        <v>38460</v>
      </c>
      <c r="E366" s="505">
        <v>107671</v>
      </c>
      <c r="F366" s="505">
        <v>156097</v>
      </c>
      <c r="G366" s="505">
        <v>107671</v>
      </c>
      <c r="H366" s="504" t="s">
        <v>256</v>
      </c>
    </row>
    <row r="367" spans="1:8" ht="12.75">
      <c r="A367" s="530" t="s">
        <v>2914</v>
      </c>
      <c r="B367" s="503" t="s">
        <v>306</v>
      </c>
      <c r="C367" s="504">
        <v>186690</v>
      </c>
      <c r="D367" s="506">
        <v>37956</v>
      </c>
      <c r="E367" s="505">
        <v>101921</v>
      </c>
      <c r="F367" s="505">
        <v>152066</v>
      </c>
      <c r="G367" s="505">
        <v>101921</v>
      </c>
      <c r="H367" s="504" t="s">
        <v>256</v>
      </c>
    </row>
    <row r="368" spans="1:8" ht="12.75">
      <c r="A368" s="530" t="s">
        <v>2914</v>
      </c>
      <c r="B368" s="503" t="s">
        <v>307</v>
      </c>
      <c r="C368" s="504">
        <v>192136</v>
      </c>
      <c r="D368" s="506">
        <v>38327</v>
      </c>
      <c r="E368" s="505">
        <v>107088</v>
      </c>
      <c r="F368" s="505">
        <v>152066</v>
      </c>
      <c r="G368" s="505">
        <v>107088</v>
      </c>
      <c r="H368" s="504" t="s">
        <v>256</v>
      </c>
    </row>
    <row r="369" spans="1:8" ht="12.75">
      <c r="A369" s="530" t="s">
        <v>2914</v>
      </c>
      <c r="B369" s="502" t="s">
        <v>549</v>
      </c>
      <c r="C369" s="504">
        <v>338718</v>
      </c>
      <c r="D369" s="506">
        <v>40914</v>
      </c>
      <c r="E369" s="505">
        <v>107550</v>
      </c>
      <c r="G369" s="505">
        <v>107550</v>
      </c>
      <c r="H369" s="504" t="s">
        <v>256</v>
      </c>
    </row>
    <row r="370" spans="1:9" ht="12.75">
      <c r="A370" s="530" t="s">
        <v>2914</v>
      </c>
      <c r="B370" s="503" t="s">
        <v>308</v>
      </c>
      <c r="C370" s="504">
        <v>107871</v>
      </c>
      <c r="D370" s="506">
        <v>23507</v>
      </c>
      <c r="E370" s="505">
        <v>151508</v>
      </c>
      <c r="G370" s="505">
        <v>151508</v>
      </c>
      <c r="I370" s="504">
        <v>2005</v>
      </c>
    </row>
    <row r="371" spans="1:8" ht="12.75">
      <c r="A371" s="530" t="s">
        <v>2914</v>
      </c>
      <c r="B371" s="503" t="s">
        <v>309</v>
      </c>
      <c r="C371" s="504">
        <v>335508</v>
      </c>
      <c r="D371" s="506">
        <v>40914</v>
      </c>
      <c r="E371" s="505">
        <v>151508</v>
      </c>
      <c r="G371" s="505">
        <v>151508</v>
      </c>
      <c r="H371" s="504" t="s">
        <v>256</v>
      </c>
    </row>
    <row r="372" spans="1:8" ht="12.75">
      <c r="A372" s="530" t="s">
        <v>2914</v>
      </c>
      <c r="B372" s="503" t="s">
        <v>2606</v>
      </c>
      <c r="C372" s="504">
        <v>362096</v>
      </c>
      <c r="D372" s="506">
        <v>41304</v>
      </c>
      <c r="E372" s="505">
        <v>171328</v>
      </c>
      <c r="G372" s="505">
        <v>171328</v>
      </c>
      <c r="H372" s="504" t="s">
        <v>256</v>
      </c>
    </row>
    <row r="373" spans="1:8" ht="12.75">
      <c r="A373" s="530" t="s">
        <v>2914</v>
      </c>
      <c r="B373" s="503" t="s">
        <v>2607</v>
      </c>
      <c r="C373" s="504">
        <v>366438</v>
      </c>
      <c r="D373" s="506">
        <v>41304</v>
      </c>
      <c r="E373" s="505">
        <v>107550</v>
      </c>
      <c r="G373" s="505">
        <v>107550</v>
      </c>
      <c r="H373" s="504" t="s">
        <v>256</v>
      </c>
    </row>
    <row r="374" spans="1:9" ht="12.75">
      <c r="A374" s="530" t="s">
        <v>2914</v>
      </c>
      <c r="B374" s="503" t="s">
        <v>2608</v>
      </c>
      <c r="C374" s="504">
        <v>264231</v>
      </c>
      <c r="D374" s="506">
        <v>25333</v>
      </c>
      <c r="E374" s="505">
        <v>145723</v>
      </c>
      <c r="G374" s="505">
        <v>145723</v>
      </c>
      <c r="H374" s="504" t="s">
        <v>256</v>
      </c>
      <c r="I374" s="504">
        <v>2011</v>
      </c>
    </row>
    <row r="375" spans="1:9" ht="12.75">
      <c r="A375" s="530" t="s">
        <v>2914</v>
      </c>
      <c r="B375" s="503" t="s">
        <v>2609</v>
      </c>
      <c r="C375" s="504">
        <v>162410</v>
      </c>
      <c r="D375" s="506">
        <v>35935</v>
      </c>
      <c r="E375" s="505">
        <v>101460</v>
      </c>
      <c r="F375" s="505">
        <v>150952</v>
      </c>
      <c r="G375" s="505">
        <v>101460</v>
      </c>
      <c r="H375" s="508" t="s">
        <v>256</v>
      </c>
      <c r="I375" s="504">
        <v>2009</v>
      </c>
    </row>
    <row r="376" spans="1:8" ht="12.75">
      <c r="A376" s="530" t="s">
        <v>2914</v>
      </c>
      <c r="B376" s="502" t="s">
        <v>550</v>
      </c>
      <c r="C376" s="504">
        <v>338891</v>
      </c>
      <c r="D376" s="506">
        <v>40914</v>
      </c>
      <c r="E376" s="505">
        <v>107550</v>
      </c>
      <c r="G376" s="505">
        <v>107550</v>
      </c>
      <c r="H376" s="504" t="s">
        <v>256</v>
      </c>
    </row>
    <row r="377" spans="1:8" ht="12.75">
      <c r="A377" s="530" t="s">
        <v>2914</v>
      </c>
      <c r="B377" s="503" t="s">
        <v>2610</v>
      </c>
      <c r="C377" s="504">
        <v>185624</v>
      </c>
      <c r="D377" s="506">
        <v>37956</v>
      </c>
      <c r="E377" s="505">
        <v>151508</v>
      </c>
      <c r="G377" s="505">
        <v>151508</v>
      </c>
      <c r="H377" s="504" t="s">
        <v>256</v>
      </c>
    </row>
    <row r="378" spans="1:9" ht="12.75">
      <c r="A378" s="530" t="s">
        <v>2914</v>
      </c>
      <c r="B378" s="503" t="s">
        <v>2611</v>
      </c>
      <c r="C378" s="504">
        <v>186728</v>
      </c>
      <c r="D378" s="506">
        <v>36557</v>
      </c>
      <c r="E378" s="505">
        <v>100342</v>
      </c>
      <c r="F378" s="505">
        <v>102490</v>
      </c>
      <c r="G378" s="505">
        <v>151508</v>
      </c>
      <c r="H378" s="504" t="s">
        <v>256</v>
      </c>
      <c r="I378" s="504">
        <v>2012</v>
      </c>
    </row>
    <row r="380" ht="12.75">
      <c r="B380" s="254" t="s">
        <v>1882</v>
      </c>
    </row>
    <row r="381" spans="1:8" ht="12.75">
      <c r="A381" s="530" t="s">
        <v>2915</v>
      </c>
      <c r="B381" s="503" t="s">
        <v>2612</v>
      </c>
      <c r="C381" s="504">
        <v>192549</v>
      </c>
      <c r="D381" s="506">
        <v>38327</v>
      </c>
      <c r="E381" s="505">
        <v>107671</v>
      </c>
      <c r="F381" s="505">
        <v>156097</v>
      </c>
      <c r="G381" s="505">
        <v>107671</v>
      </c>
      <c r="H381" s="504" t="s">
        <v>256</v>
      </c>
    </row>
    <row r="382" spans="1:8" ht="12.75">
      <c r="A382" s="530" t="s">
        <v>2915</v>
      </c>
      <c r="B382" s="503" t="s">
        <v>2613</v>
      </c>
      <c r="C382" s="504">
        <v>358015</v>
      </c>
      <c r="D382" s="506">
        <v>41304</v>
      </c>
      <c r="E382" s="505">
        <v>107550</v>
      </c>
      <c r="G382" s="505">
        <v>107550</v>
      </c>
      <c r="H382" s="504" t="s">
        <v>256</v>
      </c>
    </row>
    <row r="383" spans="1:9" ht="12.75">
      <c r="A383" s="530" t="s">
        <v>2915</v>
      </c>
      <c r="B383" s="503" t="s">
        <v>2614</v>
      </c>
      <c r="C383" s="504">
        <v>123763</v>
      </c>
      <c r="D383" s="506">
        <v>23507</v>
      </c>
      <c r="E383" s="505">
        <v>149567</v>
      </c>
      <c r="G383" s="505">
        <v>150480</v>
      </c>
      <c r="I383" s="504">
        <v>2010</v>
      </c>
    </row>
    <row r="384" spans="1:8" ht="12.75">
      <c r="A384" s="530" t="s">
        <v>2915</v>
      </c>
      <c r="B384" s="503" t="s">
        <v>2615</v>
      </c>
      <c r="C384" s="504">
        <v>362766</v>
      </c>
      <c r="D384" s="506">
        <v>41304</v>
      </c>
      <c r="E384" s="505">
        <v>107550</v>
      </c>
      <c r="G384" s="505">
        <v>107550</v>
      </c>
      <c r="H384" s="508" t="s">
        <v>256</v>
      </c>
    </row>
    <row r="385" spans="1:8" ht="12.75">
      <c r="A385" s="530" t="s">
        <v>2915</v>
      </c>
      <c r="B385" s="503" t="s">
        <v>2616</v>
      </c>
      <c r="C385" s="504">
        <v>186856</v>
      </c>
      <c r="D385" s="506">
        <v>37956</v>
      </c>
      <c r="E385" s="505">
        <v>101592</v>
      </c>
      <c r="F385" s="505">
        <v>102380</v>
      </c>
      <c r="G385" s="505">
        <v>101592</v>
      </c>
      <c r="H385" s="508" t="s">
        <v>256</v>
      </c>
    </row>
    <row r="386" spans="1:9" ht="12.75">
      <c r="A386" s="530" t="s">
        <v>2915</v>
      </c>
      <c r="B386" s="503" t="s">
        <v>2617</v>
      </c>
      <c r="C386" s="504">
        <v>123772</v>
      </c>
      <c r="D386" s="506">
        <v>29716</v>
      </c>
      <c r="E386" s="505">
        <v>151508</v>
      </c>
      <c r="G386" s="505">
        <v>151508</v>
      </c>
      <c r="H386" s="508"/>
      <c r="I386" s="504">
        <v>2007</v>
      </c>
    </row>
    <row r="387" spans="1:8" ht="12.75">
      <c r="A387" s="530" t="s">
        <v>2915</v>
      </c>
      <c r="B387" s="503" t="s">
        <v>2618</v>
      </c>
      <c r="C387" s="504">
        <v>192512</v>
      </c>
      <c r="D387" s="506">
        <v>38327</v>
      </c>
      <c r="E387" s="505">
        <v>107671</v>
      </c>
      <c r="F387" s="505">
        <v>156097</v>
      </c>
      <c r="G387" s="505">
        <v>107671</v>
      </c>
      <c r="H387" s="508" t="s">
        <v>256</v>
      </c>
    </row>
    <row r="388" spans="1:8" ht="12.75">
      <c r="A388" s="530" t="s">
        <v>2915</v>
      </c>
      <c r="B388" s="503" t="s">
        <v>2619</v>
      </c>
      <c r="C388" s="504">
        <v>362087</v>
      </c>
      <c r="D388" s="506">
        <v>41304</v>
      </c>
      <c r="E388" s="505">
        <v>171328</v>
      </c>
      <c r="G388" s="505">
        <v>171328</v>
      </c>
      <c r="H388" s="508" t="s">
        <v>256</v>
      </c>
    </row>
    <row r="389" spans="1:8" ht="12.75">
      <c r="A389" s="530" t="s">
        <v>2915</v>
      </c>
      <c r="B389" s="503" t="s">
        <v>2620</v>
      </c>
      <c r="C389" s="504">
        <v>192530</v>
      </c>
      <c r="D389" s="506">
        <v>38327</v>
      </c>
      <c r="E389" s="505">
        <v>107671</v>
      </c>
      <c r="F389" s="505">
        <v>156097</v>
      </c>
      <c r="G389" s="505">
        <v>107671</v>
      </c>
      <c r="H389" s="508" t="s">
        <v>256</v>
      </c>
    </row>
    <row r="390" spans="1:9" ht="12.75">
      <c r="A390" s="530" t="s">
        <v>2915</v>
      </c>
      <c r="B390" s="503" t="s">
        <v>2621</v>
      </c>
      <c r="C390" s="504">
        <v>108737</v>
      </c>
      <c r="D390" s="506">
        <v>20585</v>
      </c>
      <c r="E390" s="505">
        <v>152000</v>
      </c>
      <c r="G390" s="505">
        <v>139146</v>
      </c>
      <c r="I390" s="504">
        <v>2007</v>
      </c>
    </row>
    <row r="391" spans="1:9" ht="12.75">
      <c r="A391" s="530" t="s">
        <v>2915</v>
      </c>
      <c r="B391" s="503" t="s">
        <v>2622</v>
      </c>
      <c r="C391" s="504">
        <v>108746</v>
      </c>
      <c r="D391" s="506">
        <v>21315</v>
      </c>
      <c r="E391" s="505">
        <v>151508</v>
      </c>
      <c r="G391" s="505">
        <v>151508</v>
      </c>
      <c r="I391" s="504">
        <v>2007</v>
      </c>
    </row>
    <row r="392" spans="1:8" ht="12.75">
      <c r="A392" s="530" t="s">
        <v>2915</v>
      </c>
      <c r="B392" s="503" t="s">
        <v>2623</v>
      </c>
      <c r="C392" s="504">
        <v>192521</v>
      </c>
      <c r="D392" s="506">
        <v>38327</v>
      </c>
      <c r="E392" s="505">
        <v>107671</v>
      </c>
      <c r="F392" s="505">
        <v>156097</v>
      </c>
      <c r="G392" s="505">
        <v>107671</v>
      </c>
      <c r="H392" s="504" t="s">
        <v>256</v>
      </c>
    </row>
    <row r="393" spans="1:8" ht="12.75">
      <c r="A393" s="530" t="s">
        <v>2915</v>
      </c>
      <c r="B393" s="503" t="s">
        <v>2624</v>
      </c>
      <c r="C393" s="504">
        <v>193221</v>
      </c>
      <c r="D393" s="506">
        <v>38327</v>
      </c>
      <c r="E393" s="505">
        <v>101383</v>
      </c>
      <c r="F393" s="505">
        <v>105918</v>
      </c>
      <c r="G393" s="505">
        <v>101383</v>
      </c>
      <c r="H393" s="504" t="s">
        <v>256</v>
      </c>
    </row>
    <row r="394" spans="1:8" ht="12.75">
      <c r="A394" s="530" t="s">
        <v>2915</v>
      </c>
      <c r="B394" s="503" t="s">
        <v>2625</v>
      </c>
      <c r="C394" s="504">
        <v>353285</v>
      </c>
      <c r="D394" s="506">
        <v>40914</v>
      </c>
      <c r="E394" s="505">
        <v>169497</v>
      </c>
      <c r="F394" s="505">
        <v>150556</v>
      </c>
      <c r="G394" s="505">
        <v>169497</v>
      </c>
      <c r="H394" s="504" t="s">
        <v>256</v>
      </c>
    </row>
    <row r="395" spans="1:8" ht="12.75">
      <c r="A395" s="530" t="s">
        <v>2915</v>
      </c>
      <c r="B395" s="503" t="s">
        <v>2626</v>
      </c>
      <c r="C395" s="504">
        <v>353304</v>
      </c>
      <c r="D395" s="506">
        <v>40914</v>
      </c>
      <c r="E395" s="505">
        <v>169497</v>
      </c>
      <c r="F395" s="505">
        <v>150556</v>
      </c>
      <c r="G395" s="505">
        <v>169497</v>
      </c>
      <c r="H395" s="504" t="s">
        <v>256</v>
      </c>
    </row>
    <row r="396" spans="1:8" ht="12.75">
      <c r="A396" s="530" t="s">
        <v>2915</v>
      </c>
      <c r="B396" s="503" t="s">
        <v>2627</v>
      </c>
      <c r="C396" s="504">
        <v>353276</v>
      </c>
      <c r="D396" s="506">
        <v>40914</v>
      </c>
      <c r="E396" s="505">
        <v>169497</v>
      </c>
      <c r="F396" s="505">
        <v>150556</v>
      </c>
      <c r="G396" s="505">
        <v>169497</v>
      </c>
      <c r="H396" s="504" t="s">
        <v>256</v>
      </c>
    </row>
    <row r="397" spans="1:9" ht="12.75">
      <c r="A397" s="530" t="s">
        <v>2915</v>
      </c>
      <c r="B397" s="503" t="s">
        <v>2628</v>
      </c>
      <c r="C397" s="504">
        <v>108773</v>
      </c>
      <c r="D397" s="506">
        <v>28985</v>
      </c>
      <c r="E397" s="505">
        <v>151508</v>
      </c>
      <c r="G397" s="505">
        <v>151508</v>
      </c>
      <c r="I397" s="504">
        <v>2007</v>
      </c>
    </row>
    <row r="398" spans="1:9" ht="12.75">
      <c r="A398" s="530" t="s">
        <v>2915</v>
      </c>
      <c r="B398" s="503" t="s">
        <v>2629</v>
      </c>
      <c r="C398" s="504">
        <v>124197</v>
      </c>
      <c r="D398" s="506">
        <v>33003</v>
      </c>
      <c r="E398" s="505">
        <v>151508</v>
      </c>
      <c r="G398" s="505">
        <v>151508</v>
      </c>
      <c r="I398" s="504">
        <v>2007</v>
      </c>
    </row>
    <row r="399" spans="1:8" ht="12.75">
      <c r="A399" s="530" t="s">
        <v>2915</v>
      </c>
      <c r="B399" s="503" t="s">
        <v>2630</v>
      </c>
      <c r="C399" s="504">
        <v>353294</v>
      </c>
      <c r="D399" s="506">
        <v>40914</v>
      </c>
      <c r="E399" s="505">
        <v>169497</v>
      </c>
      <c r="F399" s="505">
        <v>150556</v>
      </c>
      <c r="G399" s="505">
        <v>169497</v>
      </c>
      <c r="H399" s="504" t="s">
        <v>256</v>
      </c>
    </row>
    <row r="401" spans="1:2" ht="13.5" customHeight="1">
      <c r="A401" s="504"/>
      <c r="B401" s="254" t="s">
        <v>1883</v>
      </c>
    </row>
    <row r="402" ht="12.75">
      <c r="B402" s="254" t="s">
        <v>2956</v>
      </c>
    </row>
    <row r="403" spans="1:9" ht="12.75">
      <c r="A403" s="530" t="s">
        <v>2958</v>
      </c>
      <c r="B403" s="503" t="s">
        <v>2917</v>
      </c>
      <c r="C403" s="504">
        <v>232197</v>
      </c>
      <c r="D403" s="506">
        <v>34103</v>
      </c>
      <c r="E403" s="505">
        <v>151508</v>
      </c>
      <c r="G403" s="505">
        <v>151508</v>
      </c>
      <c r="H403" s="508" t="s">
        <v>256</v>
      </c>
      <c r="I403" s="504">
        <v>2005</v>
      </c>
    </row>
    <row r="404" spans="1:9" ht="12.75">
      <c r="A404" s="530" t="s">
        <v>2958</v>
      </c>
      <c r="B404" s="503" t="s">
        <v>2918</v>
      </c>
      <c r="C404" s="504">
        <v>139584</v>
      </c>
      <c r="D404" s="506">
        <v>35573</v>
      </c>
      <c r="E404" s="505">
        <v>148548</v>
      </c>
      <c r="G404" s="505">
        <v>148548</v>
      </c>
      <c r="H404" s="504" t="s">
        <v>256</v>
      </c>
      <c r="I404" s="504">
        <v>2005</v>
      </c>
    </row>
    <row r="405" spans="1:8" ht="12.75">
      <c r="A405" s="530" t="s">
        <v>2958</v>
      </c>
      <c r="B405" s="503" t="s">
        <v>2919</v>
      </c>
      <c r="C405" s="504">
        <v>193258</v>
      </c>
      <c r="D405" s="506">
        <v>38327</v>
      </c>
      <c r="E405" s="505">
        <v>101383</v>
      </c>
      <c r="F405" s="505">
        <v>105918</v>
      </c>
      <c r="G405" s="505">
        <v>101383</v>
      </c>
      <c r="H405" s="504" t="s">
        <v>256</v>
      </c>
    </row>
    <row r="406" spans="1:8" ht="12.75">
      <c r="A406" s="530" t="s">
        <v>2958</v>
      </c>
      <c r="B406" s="503" t="s">
        <v>2920</v>
      </c>
      <c r="C406" s="504">
        <v>192172</v>
      </c>
      <c r="D406" s="506">
        <v>38327</v>
      </c>
      <c r="E406" s="505">
        <v>107088</v>
      </c>
      <c r="F406" s="505">
        <v>152066</v>
      </c>
      <c r="G406" s="505">
        <v>107088</v>
      </c>
      <c r="H406" s="504" t="s">
        <v>256</v>
      </c>
    </row>
    <row r="407" spans="1:8" ht="12.75">
      <c r="A407" s="530" t="s">
        <v>2958</v>
      </c>
      <c r="B407" s="503" t="s">
        <v>2921</v>
      </c>
      <c r="C407" s="504">
        <v>255576</v>
      </c>
      <c r="D407" s="506">
        <v>38460</v>
      </c>
      <c r="E407" s="505">
        <v>103673</v>
      </c>
      <c r="F407" s="505">
        <v>151278</v>
      </c>
      <c r="G407" s="505">
        <v>103673</v>
      </c>
      <c r="H407" s="504" t="s">
        <v>256</v>
      </c>
    </row>
    <row r="408" spans="1:8" ht="12.75">
      <c r="A408" s="530" t="s">
        <v>2958</v>
      </c>
      <c r="B408" s="503" t="s">
        <v>2922</v>
      </c>
      <c r="C408" s="504">
        <v>187198</v>
      </c>
      <c r="D408" s="506">
        <v>37956</v>
      </c>
      <c r="E408" s="505">
        <v>101383</v>
      </c>
      <c r="F408" s="505">
        <v>105918</v>
      </c>
      <c r="G408" s="505">
        <v>101383</v>
      </c>
      <c r="H408" s="504" t="s">
        <v>256</v>
      </c>
    </row>
    <row r="409" spans="1:8" ht="12.75">
      <c r="A409" s="530" t="s">
        <v>2958</v>
      </c>
      <c r="B409" s="503" t="s">
        <v>2925</v>
      </c>
      <c r="C409" s="504">
        <v>129990</v>
      </c>
      <c r="D409" s="506">
        <v>38706</v>
      </c>
      <c r="E409" s="505">
        <v>102720</v>
      </c>
      <c r="F409" s="505">
        <v>152066</v>
      </c>
      <c r="G409" s="505">
        <v>102720</v>
      </c>
      <c r="H409" s="508" t="s">
        <v>256</v>
      </c>
    </row>
    <row r="410" spans="1:9" ht="12.75">
      <c r="A410" s="530" t="s">
        <v>2958</v>
      </c>
      <c r="B410" s="503" t="s">
        <v>2926</v>
      </c>
      <c r="C410" s="504">
        <v>187208</v>
      </c>
      <c r="D410" s="506">
        <v>37417</v>
      </c>
      <c r="E410" s="505">
        <v>102995</v>
      </c>
      <c r="G410" s="505">
        <v>102995</v>
      </c>
      <c r="H410" s="504" t="s">
        <v>256</v>
      </c>
      <c r="I410" s="504">
        <v>2013</v>
      </c>
    </row>
    <row r="411" spans="1:8" ht="12.75">
      <c r="A411" s="530" t="s">
        <v>2958</v>
      </c>
      <c r="B411" s="503" t="s">
        <v>2927</v>
      </c>
      <c r="C411" s="504">
        <v>192163</v>
      </c>
      <c r="D411" s="506">
        <v>38327</v>
      </c>
      <c r="E411" s="505">
        <v>107088</v>
      </c>
      <c r="F411" s="505">
        <v>152066</v>
      </c>
      <c r="G411" s="505">
        <v>107088</v>
      </c>
      <c r="H411" s="504" t="s">
        <v>256</v>
      </c>
    </row>
    <row r="412" spans="1:8" ht="12.75">
      <c r="A412" s="530" t="s">
        <v>2958</v>
      </c>
      <c r="B412" s="503" t="s">
        <v>2934</v>
      </c>
      <c r="C412" s="504">
        <v>187217</v>
      </c>
      <c r="D412" s="506">
        <v>37956</v>
      </c>
      <c r="E412" s="505">
        <v>107671</v>
      </c>
      <c r="F412" s="505">
        <v>156097</v>
      </c>
      <c r="G412" s="505">
        <v>107671</v>
      </c>
      <c r="H412" s="504" t="s">
        <v>256</v>
      </c>
    </row>
    <row r="413" spans="1:9" ht="12.75">
      <c r="A413" s="530" t="s">
        <v>2958</v>
      </c>
      <c r="B413" s="503" t="s">
        <v>2937</v>
      </c>
      <c r="C413" s="504">
        <v>164085</v>
      </c>
      <c r="D413" s="506">
        <v>35573</v>
      </c>
      <c r="E413" s="505">
        <v>151508</v>
      </c>
      <c r="G413" s="505">
        <v>151508</v>
      </c>
      <c r="H413" s="504" t="s">
        <v>256</v>
      </c>
      <c r="I413" s="504">
        <v>2006</v>
      </c>
    </row>
    <row r="414" spans="1:8" ht="12.75">
      <c r="A414" s="530" t="s">
        <v>2958</v>
      </c>
      <c r="B414" s="503" t="s">
        <v>2941</v>
      </c>
      <c r="C414" s="504">
        <v>255567</v>
      </c>
      <c r="D414" s="506">
        <v>38460</v>
      </c>
      <c r="E414" s="505">
        <v>102346</v>
      </c>
      <c r="F414" s="505">
        <v>100968</v>
      </c>
      <c r="G414" s="505">
        <v>102346</v>
      </c>
      <c r="H414" s="504" t="s">
        <v>256</v>
      </c>
    </row>
    <row r="415" spans="1:8" ht="12.75">
      <c r="A415" s="530" t="s">
        <v>2958</v>
      </c>
      <c r="B415" s="503" t="s">
        <v>2942</v>
      </c>
      <c r="C415" s="504">
        <v>192842</v>
      </c>
      <c r="D415" s="506">
        <v>38327</v>
      </c>
      <c r="E415" s="505">
        <v>102412</v>
      </c>
      <c r="F415" s="505">
        <v>151333</v>
      </c>
      <c r="G415" s="505">
        <v>102412</v>
      </c>
      <c r="H415" s="504" t="s">
        <v>256</v>
      </c>
    </row>
    <row r="416" spans="1:8" ht="12.75">
      <c r="A416" s="530" t="s">
        <v>2958</v>
      </c>
      <c r="B416" s="503" t="s">
        <v>2948</v>
      </c>
      <c r="C416" s="504">
        <v>366410</v>
      </c>
      <c r="D416" s="506">
        <v>41304</v>
      </c>
      <c r="E416" s="505">
        <v>107550</v>
      </c>
      <c r="G416" s="505">
        <v>107550</v>
      </c>
      <c r="H416" s="504" t="s">
        <v>256</v>
      </c>
    </row>
    <row r="417" spans="1:8" ht="12.75">
      <c r="A417" s="530" t="s">
        <v>2958</v>
      </c>
      <c r="B417" s="503" t="s">
        <v>2950</v>
      </c>
      <c r="C417" s="504">
        <v>187253</v>
      </c>
      <c r="D417" s="506">
        <v>37956</v>
      </c>
      <c r="E417" s="505">
        <v>108931</v>
      </c>
      <c r="F417" s="505">
        <v>149556</v>
      </c>
      <c r="G417" s="505">
        <v>108931</v>
      </c>
      <c r="H417" s="504" t="s">
        <v>256</v>
      </c>
    </row>
    <row r="418" spans="1:9" ht="12.75">
      <c r="A418" s="530" t="s">
        <v>2958</v>
      </c>
      <c r="B418" s="503" t="s">
        <v>2808</v>
      </c>
      <c r="C418" s="504">
        <v>226532</v>
      </c>
      <c r="D418" s="506">
        <v>32638</v>
      </c>
      <c r="E418" s="505">
        <v>151508</v>
      </c>
      <c r="G418" s="505">
        <v>151508</v>
      </c>
      <c r="H418" s="504" t="s">
        <v>256</v>
      </c>
      <c r="I418" s="504">
        <v>2005</v>
      </c>
    </row>
    <row r="419" spans="1:8" ht="12.75">
      <c r="A419" s="530" t="s">
        <v>2958</v>
      </c>
      <c r="B419" s="503" t="s">
        <v>2952</v>
      </c>
      <c r="C419" s="504">
        <v>193230</v>
      </c>
      <c r="D419" s="506">
        <v>38327</v>
      </c>
      <c r="E419" s="505">
        <v>101383</v>
      </c>
      <c r="F419" s="505">
        <v>105918</v>
      </c>
      <c r="G419" s="505">
        <v>101383</v>
      </c>
      <c r="H419" s="504" t="s">
        <v>256</v>
      </c>
    </row>
    <row r="420" spans="1:8" ht="12.75">
      <c r="A420" s="530" t="s">
        <v>2958</v>
      </c>
      <c r="B420" s="503" t="s">
        <v>2954</v>
      </c>
      <c r="C420" s="504">
        <v>187583</v>
      </c>
      <c r="D420" s="506">
        <v>37956</v>
      </c>
      <c r="E420" s="505">
        <v>101383</v>
      </c>
      <c r="F420" s="505">
        <v>105918</v>
      </c>
      <c r="G420" s="505">
        <v>101383</v>
      </c>
      <c r="H420" s="504" t="s">
        <v>256</v>
      </c>
    </row>
    <row r="421" spans="2:8" ht="12.75">
      <c r="B421" s="254" t="s">
        <v>2957</v>
      </c>
      <c r="H421" s="508"/>
    </row>
    <row r="422" spans="1:9" ht="12.75">
      <c r="A422" s="530" t="s">
        <v>2959</v>
      </c>
      <c r="B422" s="503" t="s">
        <v>2635</v>
      </c>
      <c r="C422" s="504">
        <v>111908</v>
      </c>
      <c r="D422" s="506">
        <v>33729</v>
      </c>
      <c r="E422" s="505">
        <v>137351</v>
      </c>
      <c r="G422" s="505">
        <v>151508</v>
      </c>
      <c r="H422" s="508" t="s">
        <v>256</v>
      </c>
      <c r="I422" s="504">
        <v>2005</v>
      </c>
    </row>
    <row r="423" spans="1:8" ht="12.75">
      <c r="A423" s="530" t="s">
        <v>2959</v>
      </c>
      <c r="B423" s="503" t="s">
        <v>2916</v>
      </c>
      <c r="C423" s="504">
        <v>187639</v>
      </c>
      <c r="D423" s="506">
        <v>37956</v>
      </c>
      <c r="E423" s="505">
        <v>151508</v>
      </c>
      <c r="G423" s="505">
        <v>151508</v>
      </c>
      <c r="H423" s="508" t="s">
        <v>256</v>
      </c>
    </row>
    <row r="424" spans="1:9" ht="12.75">
      <c r="A424" s="530" t="s">
        <v>2959</v>
      </c>
      <c r="B424" s="503" t="s">
        <v>2923</v>
      </c>
      <c r="C424" s="504">
        <v>115900</v>
      </c>
      <c r="D424" s="506">
        <v>34103</v>
      </c>
      <c r="E424" s="505">
        <v>151508</v>
      </c>
      <c r="G424" s="505">
        <v>151508</v>
      </c>
      <c r="H424" s="508" t="s">
        <v>256</v>
      </c>
      <c r="I424" s="504">
        <v>2005</v>
      </c>
    </row>
    <row r="425" spans="1:9" ht="12.75">
      <c r="A425" s="530" t="s">
        <v>2959</v>
      </c>
      <c r="B425" s="503" t="s">
        <v>2924</v>
      </c>
      <c r="C425" s="504">
        <v>111898</v>
      </c>
      <c r="D425" s="506">
        <v>33402</v>
      </c>
      <c r="E425" s="505">
        <v>137351</v>
      </c>
      <c r="G425" s="505">
        <v>151508</v>
      </c>
      <c r="H425" s="508" t="s">
        <v>256</v>
      </c>
      <c r="I425" s="504">
        <v>2005</v>
      </c>
    </row>
    <row r="426" spans="1:8" ht="12.75">
      <c r="A426" s="530" t="s">
        <v>2959</v>
      </c>
      <c r="B426" s="503" t="s">
        <v>2935</v>
      </c>
      <c r="C426" s="504">
        <v>187684</v>
      </c>
      <c r="D426" s="506">
        <v>37956</v>
      </c>
      <c r="E426" s="505">
        <v>151508</v>
      </c>
      <c r="G426" s="505">
        <v>151508</v>
      </c>
      <c r="H426" s="508" t="s">
        <v>256</v>
      </c>
    </row>
    <row r="427" spans="1:8" ht="12.75">
      <c r="A427" s="530" t="s">
        <v>2959</v>
      </c>
      <c r="B427" s="503" t="s">
        <v>2936</v>
      </c>
      <c r="C427" s="504">
        <v>187712</v>
      </c>
      <c r="D427" s="506">
        <v>36868</v>
      </c>
      <c r="E427" s="505">
        <v>151508</v>
      </c>
      <c r="G427" s="505">
        <v>151508</v>
      </c>
      <c r="H427" s="508" t="s">
        <v>256</v>
      </c>
    </row>
    <row r="428" spans="1:9" ht="25.5">
      <c r="A428" s="530" t="s">
        <v>2959</v>
      </c>
      <c r="B428" s="510" t="s">
        <v>2938</v>
      </c>
      <c r="C428" s="504">
        <v>109088</v>
      </c>
      <c r="D428" s="506">
        <v>29351</v>
      </c>
      <c r="E428" s="505">
        <v>151508</v>
      </c>
      <c r="G428" s="505">
        <v>151508</v>
      </c>
      <c r="H428" s="508" t="s">
        <v>256</v>
      </c>
      <c r="I428" s="504">
        <v>2005</v>
      </c>
    </row>
    <row r="429" spans="1:9" ht="12.75">
      <c r="A429" s="530" t="s">
        <v>2959</v>
      </c>
      <c r="B429" s="503" t="s">
        <v>2939</v>
      </c>
      <c r="C429" s="504">
        <v>109125</v>
      </c>
      <c r="D429" s="506">
        <v>31177</v>
      </c>
      <c r="E429" s="505">
        <v>151508</v>
      </c>
      <c r="G429" s="505">
        <v>151508</v>
      </c>
      <c r="H429" s="508" t="s">
        <v>256</v>
      </c>
      <c r="I429" s="504">
        <v>2005</v>
      </c>
    </row>
    <row r="430" spans="1:8" ht="12.75">
      <c r="A430" s="530" t="s">
        <v>2959</v>
      </c>
      <c r="B430" s="503" t="s">
        <v>2940</v>
      </c>
      <c r="C430" s="504">
        <v>257710</v>
      </c>
      <c r="D430" s="506">
        <v>38706</v>
      </c>
      <c r="E430" s="505">
        <v>102324</v>
      </c>
      <c r="F430" s="505">
        <v>145866</v>
      </c>
      <c r="G430" s="505">
        <v>102324</v>
      </c>
      <c r="H430" s="508" t="s">
        <v>256</v>
      </c>
    </row>
    <row r="431" spans="1:8" ht="12.75">
      <c r="A431" s="530" t="s">
        <v>2958</v>
      </c>
      <c r="B431" s="503" t="s">
        <v>2943</v>
      </c>
      <c r="C431" s="504">
        <v>361938</v>
      </c>
      <c r="D431" s="506">
        <v>41305</v>
      </c>
      <c r="E431" s="505">
        <v>151508</v>
      </c>
      <c r="G431" s="505">
        <v>151508</v>
      </c>
      <c r="H431" s="508" t="s">
        <v>256</v>
      </c>
    </row>
    <row r="432" spans="1:8" ht="12.75">
      <c r="A432" s="530" t="s">
        <v>2959</v>
      </c>
      <c r="B432" s="503" t="s">
        <v>2944</v>
      </c>
      <c r="C432" s="504">
        <v>203492</v>
      </c>
      <c r="D432" s="506">
        <v>38706</v>
      </c>
      <c r="E432" s="505">
        <v>102324</v>
      </c>
      <c r="F432" s="505">
        <v>145866</v>
      </c>
      <c r="G432" s="505">
        <v>102324</v>
      </c>
      <c r="H432" s="504" t="s">
        <v>256</v>
      </c>
    </row>
    <row r="433" spans="1:8" ht="12.75">
      <c r="A433" s="530" t="s">
        <v>2959</v>
      </c>
      <c r="B433" s="503" t="s">
        <v>2945</v>
      </c>
      <c r="C433" s="504">
        <v>192383</v>
      </c>
      <c r="D433" s="506">
        <v>38327</v>
      </c>
      <c r="E433" s="505">
        <v>102346</v>
      </c>
      <c r="F433" s="505">
        <v>100968</v>
      </c>
      <c r="G433" s="505">
        <v>102346</v>
      </c>
      <c r="H433" s="504" t="s">
        <v>256</v>
      </c>
    </row>
    <row r="434" spans="1:9" ht="12.75">
      <c r="A434" s="530" t="s">
        <v>2959</v>
      </c>
      <c r="B434" s="503" t="s">
        <v>2946</v>
      </c>
      <c r="C434" s="504">
        <v>162300</v>
      </c>
      <c r="D434" s="506">
        <v>34465</v>
      </c>
      <c r="E434" s="505">
        <v>100166</v>
      </c>
      <c r="G434" s="505">
        <v>151508</v>
      </c>
      <c r="H434" s="504" t="s">
        <v>256</v>
      </c>
      <c r="I434" s="504">
        <v>2005</v>
      </c>
    </row>
    <row r="435" spans="1:8" ht="12.75">
      <c r="A435" s="530" t="s">
        <v>2959</v>
      </c>
      <c r="B435" s="503" t="s">
        <v>2947</v>
      </c>
      <c r="C435" s="504">
        <v>187730</v>
      </c>
      <c r="D435" s="506">
        <v>37956</v>
      </c>
      <c r="E435" s="505">
        <v>102346</v>
      </c>
      <c r="F435" s="505">
        <v>100968</v>
      </c>
      <c r="G435" s="505">
        <v>102346</v>
      </c>
      <c r="H435" s="504" t="s">
        <v>256</v>
      </c>
    </row>
    <row r="436" spans="1:8" ht="12.75">
      <c r="A436" s="530" t="s">
        <v>2959</v>
      </c>
      <c r="B436" s="503" t="s">
        <v>2949</v>
      </c>
      <c r="C436" s="504">
        <v>334963</v>
      </c>
      <c r="D436" s="506">
        <v>40567</v>
      </c>
      <c r="E436" s="505">
        <v>151508</v>
      </c>
      <c r="G436" s="505">
        <v>151508</v>
      </c>
      <c r="H436" s="504" t="s">
        <v>256</v>
      </c>
    </row>
    <row r="437" spans="1:8" ht="12.75">
      <c r="A437" s="530" t="s">
        <v>2959</v>
      </c>
      <c r="B437" s="503" t="s">
        <v>2715</v>
      </c>
      <c r="C437" s="504">
        <v>192879</v>
      </c>
      <c r="D437" s="506">
        <v>38327</v>
      </c>
      <c r="E437" s="505">
        <v>102445</v>
      </c>
      <c r="F437" s="505">
        <v>144638</v>
      </c>
      <c r="G437" s="505">
        <v>102445</v>
      </c>
      <c r="H437" s="504" t="s">
        <v>256</v>
      </c>
    </row>
    <row r="438" spans="1:9" ht="12.75">
      <c r="A438" s="530" t="s">
        <v>2959</v>
      </c>
      <c r="B438" s="503" t="s">
        <v>2951</v>
      </c>
      <c r="C438" s="504">
        <v>129312</v>
      </c>
      <c r="D438" s="506">
        <v>34465</v>
      </c>
      <c r="E438" s="505">
        <v>100166</v>
      </c>
      <c r="G438" s="505">
        <v>151508</v>
      </c>
      <c r="H438" s="504" t="s">
        <v>256</v>
      </c>
      <c r="I438" s="504">
        <v>2005</v>
      </c>
    </row>
    <row r="439" spans="1:8" ht="12.75">
      <c r="A439" s="530" t="s">
        <v>2959</v>
      </c>
      <c r="B439" s="503" t="s">
        <v>2307</v>
      </c>
      <c r="C439" s="504">
        <v>210968</v>
      </c>
      <c r="D439" s="506">
        <v>38827</v>
      </c>
      <c r="E439" s="505">
        <v>151508</v>
      </c>
      <c r="F439" s="505">
        <v>100166</v>
      </c>
      <c r="G439" s="505">
        <v>151508</v>
      </c>
      <c r="H439" s="504" t="s">
        <v>256</v>
      </c>
    </row>
    <row r="440" spans="1:8" ht="12.75">
      <c r="A440" s="530" t="s">
        <v>2959</v>
      </c>
      <c r="B440" s="503" t="s">
        <v>2953</v>
      </c>
      <c r="C440" s="504">
        <v>187831</v>
      </c>
      <c r="D440" s="506">
        <v>36868</v>
      </c>
      <c r="E440" s="505">
        <v>151508</v>
      </c>
      <c r="G440" s="505">
        <v>151508</v>
      </c>
      <c r="H440" s="504" t="s">
        <v>256</v>
      </c>
    </row>
    <row r="441" spans="1:8" ht="12.75">
      <c r="A441" s="530" t="s">
        <v>2959</v>
      </c>
      <c r="B441" s="503" t="s">
        <v>2955</v>
      </c>
      <c r="C441" s="504">
        <v>211080</v>
      </c>
      <c r="D441" s="506">
        <v>38827</v>
      </c>
      <c r="E441" s="505">
        <v>151508</v>
      </c>
      <c r="G441" s="505">
        <v>151508</v>
      </c>
      <c r="H441" s="504" t="s">
        <v>256</v>
      </c>
    </row>
    <row r="442" spans="1:9" ht="12.75">
      <c r="A442" s="530" t="s">
        <v>2959</v>
      </c>
      <c r="B442" s="503" t="s">
        <v>2836</v>
      </c>
      <c r="C442" s="504">
        <v>141606</v>
      </c>
      <c r="D442" s="506">
        <v>35573</v>
      </c>
      <c r="E442" s="505">
        <v>151508</v>
      </c>
      <c r="G442" s="505">
        <v>151508</v>
      </c>
      <c r="H442" s="504" t="s">
        <v>256</v>
      </c>
      <c r="I442" s="504">
        <v>2007</v>
      </c>
    </row>
    <row r="443" ht="12.75">
      <c r="D443" s="506"/>
    </row>
    <row r="444" ht="12.75">
      <c r="B444" s="254" t="s">
        <v>1884</v>
      </c>
    </row>
    <row r="445" spans="1:9" ht="12.75">
      <c r="A445" s="530" t="s">
        <v>2960</v>
      </c>
      <c r="B445" s="503" t="s">
        <v>2631</v>
      </c>
      <c r="C445" s="504">
        <v>123781</v>
      </c>
      <c r="D445" s="506">
        <v>31907</v>
      </c>
      <c r="E445" s="505">
        <v>149567</v>
      </c>
      <c r="G445" s="505">
        <v>149567</v>
      </c>
      <c r="I445" s="504">
        <v>2010</v>
      </c>
    </row>
    <row r="446" spans="1:9" ht="12.75">
      <c r="A446" s="530" t="s">
        <v>2960</v>
      </c>
      <c r="B446" s="503" t="s">
        <v>2632</v>
      </c>
      <c r="C446" s="504">
        <v>108829</v>
      </c>
      <c r="D446" s="506">
        <v>18758</v>
      </c>
      <c r="E446" s="505">
        <v>152000</v>
      </c>
      <c r="G446" s="505">
        <v>139146</v>
      </c>
      <c r="I446" s="504">
        <v>2007</v>
      </c>
    </row>
    <row r="447" spans="1:9" ht="12.75">
      <c r="A447" s="530" t="s">
        <v>2960</v>
      </c>
      <c r="B447" s="503" t="s">
        <v>2633</v>
      </c>
      <c r="C447" s="504">
        <v>108847</v>
      </c>
      <c r="D447" s="506">
        <v>32638</v>
      </c>
      <c r="E447" s="505">
        <v>106861</v>
      </c>
      <c r="F447" s="505">
        <v>134042</v>
      </c>
      <c r="G447" s="505">
        <v>134042</v>
      </c>
      <c r="I447" s="504">
        <v>2007</v>
      </c>
    </row>
    <row r="449" ht="12.75">
      <c r="B449" s="254" t="s">
        <v>1885</v>
      </c>
    </row>
    <row r="450" spans="1:9" ht="12.75">
      <c r="A450" s="530">
        <v>19</v>
      </c>
      <c r="B450" s="503" t="s">
        <v>2972</v>
      </c>
      <c r="C450" s="504">
        <v>108810</v>
      </c>
      <c r="D450" s="506">
        <v>31542</v>
      </c>
      <c r="E450" s="505">
        <v>151508</v>
      </c>
      <c r="F450" s="505">
        <v>100166</v>
      </c>
      <c r="G450" s="505">
        <v>151508</v>
      </c>
      <c r="I450" s="504">
        <v>2007</v>
      </c>
    </row>
    <row r="451" spans="1:9" ht="12.75">
      <c r="A451" s="530">
        <v>19</v>
      </c>
      <c r="B451" s="503" t="s">
        <v>2963</v>
      </c>
      <c r="C451" s="504">
        <v>126001</v>
      </c>
      <c r="D451" s="506">
        <v>31542</v>
      </c>
      <c r="E451" s="505">
        <v>152671</v>
      </c>
      <c r="F451" s="505">
        <v>150028</v>
      </c>
      <c r="G451" s="505">
        <v>152671</v>
      </c>
      <c r="I451" s="504">
        <v>2007</v>
      </c>
    </row>
    <row r="452" spans="1:9" ht="12.75">
      <c r="A452" s="530">
        <v>19</v>
      </c>
      <c r="B452" s="503" t="s">
        <v>2965</v>
      </c>
      <c r="C452" s="504">
        <v>162218</v>
      </c>
      <c r="D452" s="506">
        <v>34831</v>
      </c>
      <c r="E452" s="505">
        <v>100595</v>
      </c>
      <c r="F452" s="505">
        <v>101525</v>
      </c>
      <c r="G452" s="505">
        <v>100595</v>
      </c>
      <c r="I452" s="504">
        <v>2005</v>
      </c>
    </row>
    <row r="453" spans="1:9" ht="12.75">
      <c r="A453" s="530">
        <v>19</v>
      </c>
      <c r="B453" s="503" t="s">
        <v>2973</v>
      </c>
      <c r="C453" s="504">
        <v>108791</v>
      </c>
      <c r="D453" s="506">
        <v>18758</v>
      </c>
      <c r="E453" s="505">
        <v>152000</v>
      </c>
      <c r="G453" s="505">
        <v>139146</v>
      </c>
      <c r="H453" s="510"/>
      <c r="I453" s="504">
        <v>2007</v>
      </c>
    </row>
    <row r="454" spans="1:9" ht="12.75">
      <c r="A454" s="530">
        <v>19</v>
      </c>
      <c r="B454" s="503" t="s">
        <v>2966</v>
      </c>
      <c r="C454" s="504">
        <v>123709</v>
      </c>
      <c r="D454" s="506">
        <v>30812</v>
      </c>
      <c r="E454" s="505">
        <v>101657</v>
      </c>
      <c r="F454" s="505">
        <v>103981</v>
      </c>
      <c r="G454" s="505">
        <v>103981</v>
      </c>
      <c r="I454" s="504">
        <v>2007</v>
      </c>
    </row>
    <row r="455" spans="1:9" ht="12.75">
      <c r="A455" s="530">
        <v>19</v>
      </c>
      <c r="B455" s="503" t="s">
        <v>2967</v>
      </c>
      <c r="C455" s="504">
        <v>162539</v>
      </c>
      <c r="D455" s="506">
        <v>34831</v>
      </c>
      <c r="E455" s="505">
        <v>105886</v>
      </c>
      <c r="F455" s="505">
        <v>152671</v>
      </c>
      <c r="G455" s="505">
        <v>152671</v>
      </c>
      <c r="I455" s="504">
        <v>2005</v>
      </c>
    </row>
    <row r="456" spans="1:9" ht="12.75">
      <c r="A456" s="530">
        <v>19</v>
      </c>
      <c r="B456" s="503" t="s">
        <v>2964</v>
      </c>
      <c r="C456" s="504">
        <v>232344</v>
      </c>
      <c r="D456" s="506">
        <v>34831</v>
      </c>
      <c r="E456" s="505">
        <v>105886</v>
      </c>
      <c r="F456" s="505">
        <v>152671</v>
      </c>
      <c r="G456" s="505">
        <v>152671</v>
      </c>
      <c r="I456" s="504">
        <v>2007</v>
      </c>
    </row>
    <row r="457" spans="1:9" ht="12.75">
      <c r="A457" s="530">
        <v>19</v>
      </c>
      <c r="B457" s="503" t="s">
        <v>2971</v>
      </c>
      <c r="C457" s="504">
        <v>108526</v>
      </c>
      <c r="D457" s="506">
        <v>30812</v>
      </c>
      <c r="E457" s="505">
        <v>106861</v>
      </c>
      <c r="G457" s="505">
        <v>134042</v>
      </c>
      <c r="I457" s="504">
        <v>2005</v>
      </c>
    </row>
    <row r="458" spans="1:9" ht="12.75">
      <c r="A458" s="530">
        <v>19</v>
      </c>
      <c r="B458" s="503" t="s">
        <v>2962</v>
      </c>
      <c r="C458" s="504">
        <v>148184</v>
      </c>
      <c r="D458" s="506">
        <v>34465</v>
      </c>
      <c r="E458" s="505">
        <v>139146</v>
      </c>
      <c r="F458" s="505">
        <v>134042</v>
      </c>
      <c r="G458" s="505">
        <v>139146</v>
      </c>
      <c r="I458" s="504">
        <v>2007</v>
      </c>
    </row>
    <row r="459" spans="1:8" ht="12.75">
      <c r="A459" s="530">
        <v>19</v>
      </c>
      <c r="B459" s="503" t="s">
        <v>2961</v>
      </c>
      <c r="C459" s="504">
        <v>366447</v>
      </c>
      <c r="D459" s="506">
        <v>41304</v>
      </c>
      <c r="E459" s="505">
        <v>107550</v>
      </c>
      <c r="G459" s="505">
        <v>107550</v>
      </c>
      <c r="H459" s="504" t="s">
        <v>256</v>
      </c>
    </row>
    <row r="460" spans="1:7" ht="12.75">
      <c r="A460" s="530">
        <v>19</v>
      </c>
      <c r="B460" s="503" t="s">
        <v>2968</v>
      </c>
      <c r="C460" s="504">
        <v>147659</v>
      </c>
      <c r="D460" s="506">
        <v>37417</v>
      </c>
      <c r="E460" s="505">
        <v>146939</v>
      </c>
      <c r="F460" s="505">
        <v>143433</v>
      </c>
      <c r="G460" s="505">
        <v>143433</v>
      </c>
    </row>
    <row r="461" spans="1:9" ht="12.75">
      <c r="A461" s="530">
        <v>19</v>
      </c>
      <c r="B461" s="503" t="s">
        <v>2969</v>
      </c>
      <c r="C461" s="504">
        <v>108324</v>
      </c>
      <c r="D461" s="506">
        <v>31542</v>
      </c>
      <c r="E461" s="505">
        <v>100090</v>
      </c>
      <c r="G461" s="505">
        <v>143103</v>
      </c>
      <c r="I461" s="504">
        <v>2005</v>
      </c>
    </row>
    <row r="462" spans="1:9" ht="12.75">
      <c r="A462" s="530">
        <v>19</v>
      </c>
      <c r="B462" s="503" t="s">
        <v>2970</v>
      </c>
      <c r="C462" s="504">
        <v>108333</v>
      </c>
      <c r="D462" s="506">
        <v>31542</v>
      </c>
      <c r="E462" s="505">
        <v>100090</v>
      </c>
      <c r="G462" s="505">
        <v>143103</v>
      </c>
      <c r="I462" s="504">
        <v>2007</v>
      </c>
    </row>
    <row r="463" spans="1:9" ht="12.75">
      <c r="A463" s="530">
        <v>19</v>
      </c>
      <c r="B463" s="503" t="s">
        <v>2974</v>
      </c>
      <c r="C463" s="504">
        <v>108801</v>
      </c>
      <c r="D463" s="506">
        <v>30081</v>
      </c>
      <c r="E463" s="505">
        <v>133430</v>
      </c>
      <c r="G463" s="505">
        <v>133430</v>
      </c>
      <c r="I463" s="504">
        <v>2007</v>
      </c>
    </row>
    <row r="464" ht="12.75">
      <c r="A464" s="504"/>
    </row>
    <row r="465" ht="12.75">
      <c r="B465" s="254" t="s">
        <v>1886</v>
      </c>
    </row>
    <row r="466" spans="1:7" ht="12.75">
      <c r="A466" s="530" t="s">
        <v>2975</v>
      </c>
      <c r="B466" s="503" t="s">
        <v>2634</v>
      </c>
      <c r="C466" s="504">
        <v>255723</v>
      </c>
      <c r="D466" s="506">
        <v>38460</v>
      </c>
      <c r="E466" s="505">
        <v>139146</v>
      </c>
      <c r="G466" s="505">
        <v>139146</v>
      </c>
    </row>
    <row r="467" spans="1:8" ht="12.75">
      <c r="A467" s="530" t="s">
        <v>2975</v>
      </c>
      <c r="B467" s="503" t="s">
        <v>2635</v>
      </c>
      <c r="C467" s="504">
        <v>187859</v>
      </c>
      <c r="D467" s="506">
        <v>37956</v>
      </c>
      <c r="E467" s="505">
        <v>102346</v>
      </c>
      <c r="F467" s="505">
        <v>100968</v>
      </c>
      <c r="G467" s="505">
        <v>102346</v>
      </c>
      <c r="H467" s="504" t="s">
        <v>256</v>
      </c>
    </row>
    <row r="468" spans="1:8" ht="12.75">
      <c r="A468" s="530" t="s">
        <v>2975</v>
      </c>
      <c r="B468" s="503" t="s">
        <v>2637</v>
      </c>
      <c r="C468" s="504">
        <v>187868</v>
      </c>
      <c r="D468" s="506">
        <v>37956</v>
      </c>
      <c r="E468" s="505">
        <v>102346</v>
      </c>
      <c r="F468" s="505">
        <v>100968</v>
      </c>
      <c r="G468" s="505">
        <v>102346</v>
      </c>
      <c r="H468" s="504" t="s">
        <v>256</v>
      </c>
    </row>
    <row r="469" spans="1:8" ht="12.75">
      <c r="A469" s="530" t="s">
        <v>2975</v>
      </c>
      <c r="B469" s="503" t="s">
        <v>2638</v>
      </c>
      <c r="C469" s="504">
        <v>192714</v>
      </c>
      <c r="D469" s="506">
        <v>38327</v>
      </c>
      <c r="E469" s="505">
        <v>104065</v>
      </c>
      <c r="F469" s="505">
        <v>150556</v>
      </c>
      <c r="G469" s="505">
        <v>104065</v>
      </c>
      <c r="H469" s="504" t="s">
        <v>256</v>
      </c>
    </row>
    <row r="470" spans="1:7" ht="12.75">
      <c r="A470" s="530" t="s">
        <v>2975</v>
      </c>
      <c r="B470" s="503" t="s">
        <v>2639</v>
      </c>
      <c r="C470" s="504">
        <v>192833</v>
      </c>
      <c r="D470" s="506">
        <v>38327</v>
      </c>
      <c r="E470" s="505">
        <v>139146</v>
      </c>
      <c r="G470" s="505">
        <v>139146</v>
      </c>
    </row>
    <row r="471" spans="1:9" ht="12.75">
      <c r="A471" s="530" t="s">
        <v>2975</v>
      </c>
      <c r="B471" s="503" t="s">
        <v>2640</v>
      </c>
      <c r="C471" s="504">
        <v>108874</v>
      </c>
      <c r="D471" s="506">
        <v>27890</v>
      </c>
      <c r="E471" s="505">
        <v>151508</v>
      </c>
      <c r="F471" s="505">
        <v>105237</v>
      </c>
      <c r="G471" s="505">
        <v>151508</v>
      </c>
      <c r="I471" s="504">
        <v>2007</v>
      </c>
    </row>
    <row r="472" spans="1:9" ht="12.75">
      <c r="A472" s="530" t="s">
        <v>2975</v>
      </c>
      <c r="B472" s="503" t="s">
        <v>2641</v>
      </c>
      <c r="C472" s="504">
        <v>108892</v>
      </c>
      <c r="D472" s="506">
        <v>18758</v>
      </c>
      <c r="E472" s="505">
        <v>151508</v>
      </c>
      <c r="G472" s="505">
        <v>151508</v>
      </c>
      <c r="I472" s="504">
        <v>2007</v>
      </c>
    </row>
    <row r="473" spans="1:9" ht="12.75">
      <c r="A473" s="530" t="s">
        <v>2975</v>
      </c>
      <c r="B473" s="503" t="s">
        <v>2642</v>
      </c>
      <c r="C473" s="504">
        <v>108865</v>
      </c>
      <c r="D473" s="506">
        <v>27890</v>
      </c>
      <c r="E473" s="505">
        <v>106861</v>
      </c>
      <c r="G473" s="505">
        <v>106861</v>
      </c>
      <c r="I473" s="504">
        <v>2005</v>
      </c>
    </row>
    <row r="474" spans="1:7" ht="12.75">
      <c r="A474" s="530" t="s">
        <v>2975</v>
      </c>
      <c r="B474" s="503" t="s">
        <v>2643</v>
      </c>
      <c r="C474" s="504">
        <v>192916</v>
      </c>
      <c r="D474" s="506">
        <v>38327</v>
      </c>
      <c r="E474" s="505">
        <v>102445</v>
      </c>
      <c r="F474" s="505">
        <v>144638</v>
      </c>
      <c r="G474" s="505">
        <v>102445</v>
      </c>
    </row>
    <row r="475" spans="1:7" ht="12.75">
      <c r="A475" s="530" t="s">
        <v>2975</v>
      </c>
      <c r="B475" s="503" t="s">
        <v>2644</v>
      </c>
      <c r="C475" s="504">
        <v>254582</v>
      </c>
      <c r="D475" s="506">
        <v>38327</v>
      </c>
      <c r="E475" s="505">
        <v>102445</v>
      </c>
      <c r="F475" s="505">
        <v>144638</v>
      </c>
      <c r="G475" s="505">
        <v>102445</v>
      </c>
    </row>
    <row r="476" spans="1:9" ht="12.75">
      <c r="A476" s="530" t="s">
        <v>2975</v>
      </c>
      <c r="B476" s="503" t="s">
        <v>2495</v>
      </c>
      <c r="C476" s="504">
        <v>111531</v>
      </c>
      <c r="D476" s="506">
        <v>33402</v>
      </c>
      <c r="E476" s="505">
        <v>137351</v>
      </c>
      <c r="G476" s="505">
        <v>151508</v>
      </c>
      <c r="I476" s="504">
        <v>2007</v>
      </c>
    </row>
    <row r="477" spans="1:8" ht="12.75">
      <c r="A477" s="530" t="s">
        <v>2975</v>
      </c>
      <c r="B477" s="503" t="s">
        <v>2645</v>
      </c>
      <c r="C477" s="504">
        <v>292218</v>
      </c>
      <c r="D477" s="506">
        <v>38460</v>
      </c>
      <c r="E477" s="505">
        <v>101921</v>
      </c>
      <c r="F477" s="505">
        <v>152066</v>
      </c>
      <c r="G477" s="505">
        <v>101921</v>
      </c>
      <c r="H477" s="504" t="s">
        <v>256</v>
      </c>
    </row>
    <row r="479" ht="12.75">
      <c r="B479" s="254" t="s">
        <v>1887</v>
      </c>
    </row>
    <row r="480" spans="1:7" ht="12.75">
      <c r="A480" s="530" t="s">
        <v>2976</v>
      </c>
      <c r="B480" s="503" t="s">
        <v>2647</v>
      </c>
      <c r="C480" s="504">
        <v>193139</v>
      </c>
      <c r="D480" s="506">
        <v>38327</v>
      </c>
      <c r="E480" s="505">
        <v>108919</v>
      </c>
      <c r="F480" s="505">
        <v>105491</v>
      </c>
      <c r="G480" s="505">
        <v>105491</v>
      </c>
    </row>
    <row r="482" ht="12.75">
      <c r="B482" s="254" t="s">
        <v>1888</v>
      </c>
    </row>
    <row r="483" spans="1:7" ht="12.75">
      <c r="A483" s="530" t="s">
        <v>2977</v>
      </c>
      <c r="B483" s="503" t="s">
        <v>2648</v>
      </c>
      <c r="C483" s="504">
        <v>192402</v>
      </c>
      <c r="D483" s="506">
        <v>38327</v>
      </c>
      <c r="E483" s="505">
        <v>102346</v>
      </c>
      <c r="F483" s="505">
        <v>100968</v>
      </c>
      <c r="G483" s="505">
        <v>102346</v>
      </c>
    </row>
    <row r="484" spans="1:9" ht="12.75">
      <c r="A484" s="530" t="s">
        <v>2977</v>
      </c>
      <c r="B484" s="503" t="s">
        <v>2649</v>
      </c>
      <c r="C484" s="504">
        <v>124179</v>
      </c>
      <c r="D484" s="506">
        <v>33003</v>
      </c>
      <c r="E484" s="505">
        <v>106861</v>
      </c>
      <c r="G484" s="505">
        <v>106861</v>
      </c>
      <c r="I484" s="504">
        <v>2005</v>
      </c>
    </row>
    <row r="485" spans="1:7" ht="12.75">
      <c r="A485" s="530" t="s">
        <v>2977</v>
      </c>
      <c r="B485" s="503" t="s">
        <v>2650</v>
      </c>
      <c r="C485" s="504">
        <v>188063</v>
      </c>
      <c r="D485" s="506">
        <v>37956</v>
      </c>
      <c r="E485" s="505">
        <v>101921</v>
      </c>
      <c r="F485" s="505">
        <v>152066</v>
      </c>
      <c r="G485" s="505">
        <v>101921</v>
      </c>
    </row>
    <row r="486" spans="1:7" ht="12.75">
      <c r="A486" s="530" t="s">
        <v>2977</v>
      </c>
      <c r="B486" s="503" t="s">
        <v>2651</v>
      </c>
      <c r="C486" s="504">
        <v>335791</v>
      </c>
      <c r="D486" s="506">
        <v>40567</v>
      </c>
      <c r="E486" s="505">
        <v>165367</v>
      </c>
      <c r="G486" s="505">
        <v>165367</v>
      </c>
    </row>
    <row r="487" spans="1:7" ht="12.75">
      <c r="A487" s="530" t="s">
        <v>2977</v>
      </c>
      <c r="B487" s="503" t="s">
        <v>2652</v>
      </c>
      <c r="C487" s="504">
        <v>192228</v>
      </c>
      <c r="D487" s="506">
        <v>38327</v>
      </c>
      <c r="E487" s="505">
        <v>101921</v>
      </c>
      <c r="F487" s="505">
        <v>152066</v>
      </c>
      <c r="G487" s="505">
        <v>101921</v>
      </c>
    </row>
    <row r="488" spans="1:9" ht="12.75">
      <c r="A488" s="530" t="s">
        <v>2977</v>
      </c>
      <c r="B488" s="503" t="s">
        <v>2653</v>
      </c>
      <c r="C488" s="504">
        <v>108719</v>
      </c>
      <c r="D488" s="506">
        <v>31907</v>
      </c>
      <c r="E488" s="505">
        <v>151508</v>
      </c>
      <c r="F488" s="505">
        <v>100166</v>
      </c>
      <c r="G488" s="505">
        <v>151508</v>
      </c>
      <c r="I488" s="504">
        <v>2005</v>
      </c>
    </row>
    <row r="489" spans="1:7" ht="12.75">
      <c r="A489" s="530" t="s">
        <v>2977</v>
      </c>
      <c r="B489" s="503" t="s">
        <v>2654</v>
      </c>
      <c r="C489" s="504">
        <v>188090</v>
      </c>
      <c r="D489" s="506">
        <v>37956</v>
      </c>
      <c r="E489" s="505">
        <v>107671</v>
      </c>
      <c r="F489" s="505">
        <v>156097</v>
      </c>
      <c r="G489" s="505">
        <v>107671</v>
      </c>
    </row>
    <row r="490" spans="1:7" ht="12.75">
      <c r="A490" s="530" t="s">
        <v>2977</v>
      </c>
      <c r="B490" s="503" t="s">
        <v>2655</v>
      </c>
      <c r="C490" s="504">
        <v>188137</v>
      </c>
      <c r="D490" s="506">
        <v>37956</v>
      </c>
      <c r="E490" s="505">
        <v>107671</v>
      </c>
      <c r="F490" s="505">
        <v>156097</v>
      </c>
      <c r="G490" s="505">
        <v>107671</v>
      </c>
    </row>
    <row r="491" spans="1:9" ht="12.75">
      <c r="A491" s="530" t="s">
        <v>2977</v>
      </c>
      <c r="B491" s="503" t="s">
        <v>2656</v>
      </c>
      <c r="C491" s="504">
        <v>108645</v>
      </c>
      <c r="D491" s="506">
        <v>29716</v>
      </c>
      <c r="E491" s="505">
        <v>106861</v>
      </c>
      <c r="G491" s="505">
        <v>106861</v>
      </c>
      <c r="I491" s="504">
        <v>2005</v>
      </c>
    </row>
    <row r="492" spans="1:9" ht="12.75">
      <c r="A492" s="530" t="s">
        <v>2977</v>
      </c>
      <c r="B492" s="503" t="s">
        <v>2657</v>
      </c>
      <c r="C492" s="504">
        <v>115919</v>
      </c>
      <c r="D492" s="506">
        <v>34465</v>
      </c>
      <c r="E492" s="505">
        <v>100166</v>
      </c>
      <c r="G492" s="505">
        <v>151508</v>
      </c>
      <c r="I492" s="504">
        <v>2005</v>
      </c>
    </row>
    <row r="493" spans="1:7" ht="12.75">
      <c r="A493" s="530" t="s">
        <v>2977</v>
      </c>
      <c r="B493" s="503" t="s">
        <v>2658</v>
      </c>
      <c r="C493" s="504">
        <v>192411</v>
      </c>
      <c r="D493" s="506">
        <v>38327</v>
      </c>
      <c r="E493" s="505">
        <v>102346</v>
      </c>
      <c r="F493" s="505">
        <v>100968</v>
      </c>
      <c r="G493" s="505">
        <v>102346</v>
      </c>
    </row>
    <row r="494" spans="1:7" ht="12.75">
      <c r="A494" s="530" t="s">
        <v>2977</v>
      </c>
      <c r="B494" s="503" t="s">
        <v>2659</v>
      </c>
      <c r="C494" s="504">
        <v>192392</v>
      </c>
      <c r="D494" s="506">
        <v>38327</v>
      </c>
      <c r="E494" s="505">
        <v>102346</v>
      </c>
      <c r="F494" s="505">
        <v>100968</v>
      </c>
      <c r="G494" s="505">
        <v>102346</v>
      </c>
    </row>
    <row r="495" spans="1:7" ht="12.75">
      <c r="A495" s="530" t="s">
        <v>2977</v>
      </c>
      <c r="B495" s="503" t="s">
        <v>2660</v>
      </c>
      <c r="C495" s="504">
        <v>292290</v>
      </c>
      <c r="D495" s="506">
        <v>38327</v>
      </c>
      <c r="E495" s="505">
        <v>108711</v>
      </c>
      <c r="F495" s="505">
        <v>102380</v>
      </c>
      <c r="G495" s="505">
        <v>108711</v>
      </c>
    </row>
    <row r="496" spans="1:7" ht="12.75">
      <c r="A496" s="530" t="s">
        <v>2977</v>
      </c>
      <c r="B496" s="503" t="s">
        <v>2661</v>
      </c>
      <c r="C496" s="504">
        <v>192558</v>
      </c>
      <c r="D496" s="506">
        <v>38327</v>
      </c>
      <c r="E496" s="505">
        <v>107671</v>
      </c>
      <c r="F496" s="505">
        <v>156097</v>
      </c>
      <c r="G496" s="505">
        <v>107671</v>
      </c>
    </row>
    <row r="497" spans="1:7" ht="12.75">
      <c r="A497" s="530" t="s">
        <v>2977</v>
      </c>
      <c r="B497" s="503" t="s">
        <v>2662</v>
      </c>
      <c r="C497" s="504">
        <v>188191</v>
      </c>
      <c r="D497" s="506">
        <v>37956</v>
      </c>
      <c r="E497" s="505">
        <v>102346</v>
      </c>
      <c r="F497" s="505">
        <v>100968</v>
      </c>
      <c r="G497" s="505">
        <v>102346</v>
      </c>
    </row>
    <row r="498" spans="1:7" ht="12.75">
      <c r="A498" s="530" t="s">
        <v>2977</v>
      </c>
      <c r="B498" s="503" t="s">
        <v>2663</v>
      </c>
      <c r="C498" s="504">
        <v>192237</v>
      </c>
      <c r="D498" s="506">
        <v>38327</v>
      </c>
      <c r="E498" s="505">
        <v>101921</v>
      </c>
      <c r="F498" s="505">
        <v>152066</v>
      </c>
      <c r="G498" s="505">
        <v>101921</v>
      </c>
    </row>
    <row r="499" ht="12.75">
      <c r="B499" s="254" t="s">
        <v>1889</v>
      </c>
    </row>
    <row r="500" spans="1:8" ht="12.75">
      <c r="A500" s="530" t="s">
        <v>2895</v>
      </c>
      <c r="B500" s="503" t="s">
        <v>2664</v>
      </c>
      <c r="C500" s="504">
        <v>357526</v>
      </c>
      <c r="D500" s="506">
        <v>41305</v>
      </c>
      <c r="E500" s="505">
        <v>165972</v>
      </c>
      <c r="F500" s="505">
        <v>170035</v>
      </c>
      <c r="G500" s="505">
        <v>165972</v>
      </c>
      <c r="H500" s="508" t="s">
        <v>256</v>
      </c>
    </row>
    <row r="501" spans="1:8" ht="12.75">
      <c r="A501" s="530" t="s">
        <v>2895</v>
      </c>
      <c r="B501" s="503" t="s">
        <v>2665</v>
      </c>
      <c r="C501" s="504">
        <v>193276</v>
      </c>
      <c r="D501" s="506">
        <v>38327</v>
      </c>
      <c r="E501" s="505">
        <v>101383</v>
      </c>
      <c r="F501" s="505">
        <v>105918</v>
      </c>
      <c r="G501" s="505">
        <v>101383</v>
      </c>
      <c r="H501" s="508" t="s">
        <v>256</v>
      </c>
    </row>
    <row r="502" spans="1:8" ht="12.75">
      <c r="A502" s="530" t="s">
        <v>2895</v>
      </c>
      <c r="B502" s="503" t="s">
        <v>2666</v>
      </c>
      <c r="C502" s="504">
        <v>255530</v>
      </c>
      <c r="D502" s="506">
        <v>38460</v>
      </c>
      <c r="E502" s="505">
        <v>107671</v>
      </c>
      <c r="F502" s="505">
        <v>156097</v>
      </c>
      <c r="G502" s="505">
        <v>107671</v>
      </c>
      <c r="H502" s="508" t="s">
        <v>256</v>
      </c>
    </row>
    <row r="503" spans="1:8" ht="12.75">
      <c r="A503" s="530" t="s">
        <v>2895</v>
      </c>
      <c r="B503" s="503" t="s">
        <v>2667</v>
      </c>
      <c r="C503" s="504">
        <v>251785</v>
      </c>
      <c r="D503" s="506">
        <v>37956</v>
      </c>
      <c r="E503" s="505">
        <v>102346</v>
      </c>
      <c r="F503" s="505">
        <v>100968</v>
      </c>
      <c r="G503" s="505">
        <v>102346</v>
      </c>
      <c r="H503" s="508" t="s">
        <v>256</v>
      </c>
    </row>
    <row r="504" spans="1:8" ht="12.75">
      <c r="A504" s="530" t="s">
        <v>2895</v>
      </c>
      <c r="B504" s="503" t="s">
        <v>2668</v>
      </c>
      <c r="C504" s="504">
        <v>303721</v>
      </c>
      <c r="D504" s="506">
        <v>38460</v>
      </c>
      <c r="E504" s="505">
        <v>101383</v>
      </c>
      <c r="F504" s="505">
        <v>105918</v>
      </c>
      <c r="G504" s="505">
        <v>101383</v>
      </c>
      <c r="H504" s="508" t="s">
        <v>256</v>
      </c>
    </row>
    <row r="505" spans="1:8" ht="12.75">
      <c r="A505" s="530" t="s">
        <v>2895</v>
      </c>
      <c r="B505" s="503" t="s">
        <v>2669</v>
      </c>
      <c r="C505" s="504">
        <v>362555</v>
      </c>
      <c r="D505" s="506">
        <v>41304</v>
      </c>
      <c r="E505" s="505">
        <v>165367</v>
      </c>
      <c r="G505" s="505">
        <v>165367</v>
      </c>
      <c r="H505" s="508" t="s">
        <v>256</v>
      </c>
    </row>
    <row r="506" spans="1:8" ht="12.75">
      <c r="A506" s="530" t="s">
        <v>2895</v>
      </c>
      <c r="B506" s="503" t="s">
        <v>2670</v>
      </c>
      <c r="C506" s="504">
        <v>361589</v>
      </c>
      <c r="D506" s="506">
        <v>41304</v>
      </c>
      <c r="E506" s="505">
        <v>165367</v>
      </c>
      <c r="G506" s="505">
        <v>165367</v>
      </c>
      <c r="H506" s="508" t="s">
        <v>256</v>
      </c>
    </row>
    <row r="507" spans="1:8" ht="12.75">
      <c r="A507" s="530" t="s">
        <v>2895</v>
      </c>
      <c r="B507" s="503" t="s">
        <v>2671</v>
      </c>
      <c r="C507" s="504">
        <v>192246</v>
      </c>
      <c r="D507" s="506">
        <v>38327</v>
      </c>
      <c r="E507" s="505">
        <v>101921</v>
      </c>
      <c r="F507" s="505">
        <v>152066</v>
      </c>
      <c r="G507" s="505">
        <v>101921</v>
      </c>
      <c r="H507" s="508" t="s">
        <v>256</v>
      </c>
    </row>
    <row r="508" spans="1:8" ht="12.75">
      <c r="A508" s="530" t="s">
        <v>2895</v>
      </c>
      <c r="B508" s="503" t="s">
        <v>2672</v>
      </c>
      <c r="C508" s="504">
        <v>357957</v>
      </c>
      <c r="D508" s="506">
        <v>41304</v>
      </c>
      <c r="E508" s="505">
        <v>107550</v>
      </c>
      <c r="G508" s="505">
        <v>107550</v>
      </c>
      <c r="H508" s="508" t="s">
        <v>256</v>
      </c>
    </row>
    <row r="509" spans="1:8" ht="12.75">
      <c r="A509" s="530" t="s">
        <v>2895</v>
      </c>
      <c r="B509" s="503" t="s">
        <v>2673</v>
      </c>
      <c r="C509" s="504">
        <v>192576</v>
      </c>
      <c r="D509" s="506">
        <v>38327</v>
      </c>
      <c r="E509" s="505">
        <v>107671</v>
      </c>
      <c r="F509" s="505">
        <v>156097</v>
      </c>
      <c r="G509" s="505">
        <v>107671</v>
      </c>
      <c r="H509" s="508" t="s">
        <v>256</v>
      </c>
    </row>
    <row r="510" spans="1:8" ht="12.75">
      <c r="A510" s="530" t="s">
        <v>2895</v>
      </c>
      <c r="B510" s="503" t="s">
        <v>2674</v>
      </c>
      <c r="C510" s="504">
        <v>343792</v>
      </c>
      <c r="D510" s="506">
        <v>40914</v>
      </c>
      <c r="E510" s="505">
        <v>107550</v>
      </c>
      <c r="G510" s="505">
        <v>107550</v>
      </c>
      <c r="H510" s="508" t="s">
        <v>256</v>
      </c>
    </row>
    <row r="511" spans="1:8" ht="12.75">
      <c r="A511" s="530" t="s">
        <v>2895</v>
      </c>
      <c r="B511" s="503" t="s">
        <v>2675</v>
      </c>
      <c r="C511" s="504">
        <v>353175</v>
      </c>
      <c r="D511" s="506">
        <v>40914</v>
      </c>
      <c r="E511" s="505">
        <v>169497</v>
      </c>
      <c r="F511" s="505">
        <v>150556</v>
      </c>
      <c r="G511" s="505">
        <v>169497</v>
      </c>
      <c r="H511" s="508" t="s">
        <v>256</v>
      </c>
    </row>
    <row r="512" spans="1:9" ht="12.75">
      <c r="A512" s="530" t="s">
        <v>2895</v>
      </c>
      <c r="B512" s="503" t="s">
        <v>2676</v>
      </c>
      <c r="C512" s="504">
        <v>111706</v>
      </c>
      <c r="D512" s="506">
        <v>33402</v>
      </c>
      <c r="E512" s="505">
        <v>151508</v>
      </c>
      <c r="G512" s="505">
        <v>151508</v>
      </c>
      <c r="H512" s="508" t="s">
        <v>256</v>
      </c>
      <c r="I512" s="504">
        <v>2005</v>
      </c>
    </row>
    <row r="513" spans="1:8" ht="12.75">
      <c r="A513" s="530" t="s">
        <v>2895</v>
      </c>
      <c r="B513" s="503" t="s">
        <v>2677</v>
      </c>
      <c r="C513" s="504">
        <v>338709</v>
      </c>
      <c r="D513" s="506">
        <v>40567</v>
      </c>
      <c r="E513" s="505">
        <v>107550</v>
      </c>
      <c r="G513" s="505">
        <v>107550</v>
      </c>
      <c r="H513" s="508" t="s">
        <v>256</v>
      </c>
    </row>
    <row r="514" spans="1:8" ht="12.75">
      <c r="A514" s="530" t="s">
        <v>2895</v>
      </c>
      <c r="B514" s="503" t="s">
        <v>2678</v>
      </c>
      <c r="C514" s="504">
        <v>362032</v>
      </c>
      <c r="D514" s="506">
        <v>41304</v>
      </c>
      <c r="E514" s="505">
        <v>171328</v>
      </c>
      <c r="G514" s="505">
        <v>171328</v>
      </c>
      <c r="H514" s="508" t="s">
        <v>256</v>
      </c>
    </row>
    <row r="515" spans="1:8" ht="12.75">
      <c r="A515" s="530" t="s">
        <v>2895</v>
      </c>
      <c r="B515" s="503" t="s">
        <v>2679</v>
      </c>
      <c r="C515" s="504">
        <v>362023</v>
      </c>
      <c r="D515" s="506">
        <v>41304</v>
      </c>
      <c r="E515" s="505">
        <v>171328</v>
      </c>
      <c r="G515" s="505">
        <v>171328</v>
      </c>
      <c r="H515" s="508" t="s">
        <v>256</v>
      </c>
    </row>
    <row r="516" spans="1:8" ht="12.75">
      <c r="A516" s="530" t="s">
        <v>2895</v>
      </c>
      <c r="B516" s="503" t="s">
        <v>2680</v>
      </c>
      <c r="C516" s="504">
        <v>357544</v>
      </c>
      <c r="D516" s="506">
        <v>41305</v>
      </c>
      <c r="E516" s="505">
        <v>165972</v>
      </c>
      <c r="F516" s="505">
        <v>170035</v>
      </c>
      <c r="G516" s="505">
        <v>165972</v>
      </c>
      <c r="H516" s="508" t="s">
        <v>256</v>
      </c>
    </row>
    <row r="517" spans="1:8" ht="12.75">
      <c r="A517" s="530" t="s">
        <v>2895</v>
      </c>
      <c r="B517" s="503" t="s">
        <v>2681</v>
      </c>
      <c r="C517" s="504">
        <v>347730</v>
      </c>
      <c r="D517" s="506">
        <v>40914</v>
      </c>
      <c r="E517" s="505">
        <v>165972</v>
      </c>
      <c r="F517" s="505">
        <v>167075</v>
      </c>
      <c r="G517" s="505">
        <v>165972</v>
      </c>
      <c r="H517" s="508"/>
    </row>
    <row r="518" spans="1:9" ht="12.75">
      <c r="A518" s="530" t="s">
        <v>2895</v>
      </c>
      <c r="B518" s="503" t="s">
        <v>2682</v>
      </c>
      <c r="C518" s="504">
        <v>269117</v>
      </c>
      <c r="D518" s="506">
        <v>33729</v>
      </c>
      <c r="E518" s="505">
        <v>151508</v>
      </c>
      <c r="G518" s="505">
        <v>151508</v>
      </c>
      <c r="H518" s="508" t="s">
        <v>256</v>
      </c>
      <c r="I518" s="504">
        <v>2005</v>
      </c>
    </row>
    <row r="519" spans="1:9" ht="12.75">
      <c r="A519" s="530" t="s">
        <v>2895</v>
      </c>
      <c r="B519" s="503" t="s">
        <v>2683</v>
      </c>
      <c r="C519" s="504">
        <v>151566</v>
      </c>
      <c r="D519" s="506">
        <v>37042</v>
      </c>
      <c r="E519" s="505">
        <v>139146</v>
      </c>
      <c r="G519" s="505">
        <v>139146</v>
      </c>
      <c r="H519" s="508"/>
      <c r="I519" s="504">
        <v>2012</v>
      </c>
    </row>
    <row r="520" spans="1:8" ht="12.75">
      <c r="A520" s="530" t="s">
        <v>2895</v>
      </c>
      <c r="B520" s="503" t="s">
        <v>2684</v>
      </c>
      <c r="C520" s="504">
        <v>190130</v>
      </c>
      <c r="D520" s="506">
        <v>37956</v>
      </c>
      <c r="E520" s="505">
        <v>108931</v>
      </c>
      <c r="F520" s="505">
        <v>149556</v>
      </c>
      <c r="G520" s="505">
        <v>108931</v>
      </c>
      <c r="H520" s="508" t="s">
        <v>256</v>
      </c>
    </row>
    <row r="521" spans="1:7" ht="12.75">
      <c r="A521" s="530" t="s">
        <v>2895</v>
      </c>
      <c r="B521" s="503" t="s">
        <v>2685</v>
      </c>
      <c r="C521" s="504">
        <v>293202</v>
      </c>
      <c r="D521" s="506">
        <v>39875</v>
      </c>
      <c r="E521" s="505">
        <v>139146</v>
      </c>
      <c r="G521" s="505">
        <v>139146</v>
      </c>
    </row>
    <row r="522" spans="1:8" ht="12.75">
      <c r="A522" s="530" t="s">
        <v>2895</v>
      </c>
      <c r="B522" s="503" t="s">
        <v>2686</v>
      </c>
      <c r="C522" s="504">
        <v>255585</v>
      </c>
      <c r="D522" s="506">
        <v>38460</v>
      </c>
      <c r="E522" s="505">
        <v>103673</v>
      </c>
      <c r="F522" s="505">
        <v>151278</v>
      </c>
      <c r="G522" s="505">
        <v>103673</v>
      </c>
      <c r="H522" s="504" t="s">
        <v>256</v>
      </c>
    </row>
    <row r="523" spans="1:9" ht="12.75">
      <c r="A523" s="530" t="s">
        <v>2895</v>
      </c>
      <c r="B523" s="503" t="s">
        <v>2687</v>
      </c>
      <c r="C523" s="504">
        <v>123727</v>
      </c>
      <c r="D523" s="506">
        <v>27890</v>
      </c>
      <c r="E523" s="505">
        <v>151508</v>
      </c>
      <c r="G523" s="505">
        <v>151508</v>
      </c>
      <c r="I523" s="504">
        <v>2005</v>
      </c>
    </row>
    <row r="524" spans="1:9" ht="12.75">
      <c r="A524" s="530" t="s">
        <v>2895</v>
      </c>
      <c r="B524" s="503" t="s">
        <v>2688</v>
      </c>
      <c r="C524" s="504">
        <v>266778</v>
      </c>
      <c r="D524" s="506">
        <v>25333</v>
      </c>
      <c r="E524" s="505">
        <v>151508</v>
      </c>
      <c r="G524" s="505">
        <v>151508</v>
      </c>
      <c r="I524" s="504">
        <v>2005</v>
      </c>
    </row>
    <row r="525" spans="1:9" ht="12.75">
      <c r="A525" s="530" t="s">
        <v>2895</v>
      </c>
      <c r="B525" s="503" t="s">
        <v>2689</v>
      </c>
      <c r="C525" s="504">
        <v>108489</v>
      </c>
      <c r="D525" s="506">
        <v>29716</v>
      </c>
      <c r="E525" s="505">
        <v>151508</v>
      </c>
      <c r="G525" s="505">
        <v>151508</v>
      </c>
      <c r="I525" s="504">
        <v>2005</v>
      </c>
    </row>
    <row r="526" spans="1:9" ht="12.75">
      <c r="A526" s="530" t="s">
        <v>2895</v>
      </c>
      <c r="B526" s="503" t="s">
        <v>2690</v>
      </c>
      <c r="C526" s="504">
        <v>108470</v>
      </c>
      <c r="D526" s="506">
        <v>29716</v>
      </c>
      <c r="E526" s="505">
        <v>151508</v>
      </c>
      <c r="G526" s="505">
        <v>151508</v>
      </c>
      <c r="I526" s="504">
        <v>2005</v>
      </c>
    </row>
    <row r="527" spans="1:9" ht="12.75">
      <c r="A527" s="530" t="s">
        <v>2895</v>
      </c>
      <c r="B527" s="503" t="s">
        <v>2691</v>
      </c>
      <c r="C527" s="504">
        <v>108508</v>
      </c>
      <c r="D527" s="506">
        <v>26063</v>
      </c>
      <c r="E527" s="505">
        <v>151508</v>
      </c>
      <c r="G527" s="505">
        <v>151508</v>
      </c>
      <c r="I527" s="504">
        <v>2005</v>
      </c>
    </row>
    <row r="528" spans="1:8" ht="12.75">
      <c r="A528" s="530" t="s">
        <v>2895</v>
      </c>
      <c r="B528" s="503" t="s">
        <v>2692</v>
      </c>
      <c r="C528" s="504">
        <v>357948</v>
      </c>
      <c r="D528" s="506">
        <v>41304</v>
      </c>
      <c r="E528" s="505">
        <v>107550</v>
      </c>
      <c r="G528" s="505">
        <v>107550</v>
      </c>
      <c r="H528" s="504" t="s">
        <v>256</v>
      </c>
    </row>
    <row r="529" spans="1:9" ht="12.75">
      <c r="A529" s="530" t="s">
        <v>2895</v>
      </c>
      <c r="B529" s="503" t="s">
        <v>2693</v>
      </c>
      <c r="C529" s="504">
        <v>108461</v>
      </c>
      <c r="D529" s="506">
        <v>30812</v>
      </c>
      <c r="E529" s="505">
        <v>151508</v>
      </c>
      <c r="G529" s="505">
        <v>151508</v>
      </c>
      <c r="I529" s="504">
        <v>2005</v>
      </c>
    </row>
    <row r="530" spans="1:7" ht="12.75">
      <c r="A530" s="530" t="s">
        <v>2895</v>
      </c>
      <c r="B530" s="503" t="s">
        <v>2694</v>
      </c>
      <c r="C530" s="504">
        <v>362041</v>
      </c>
      <c r="D530" s="506">
        <v>41304</v>
      </c>
      <c r="E530" s="505">
        <v>171328</v>
      </c>
      <c r="G530" s="505">
        <v>171328</v>
      </c>
    </row>
    <row r="531" spans="1:8" ht="12.75">
      <c r="A531" s="530" t="s">
        <v>2895</v>
      </c>
      <c r="B531" s="503" t="s">
        <v>2695</v>
      </c>
      <c r="C531" s="504">
        <v>190149</v>
      </c>
      <c r="D531" s="506">
        <v>37956</v>
      </c>
      <c r="E531" s="505">
        <v>102720</v>
      </c>
      <c r="F531" s="505">
        <v>102731</v>
      </c>
      <c r="G531" s="505">
        <v>102720</v>
      </c>
      <c r="H531" s="508" t="s">
        <v>256</v>
      </c>
    </row>
    <row r="532" spans="1:8" ht="12.75">
      <c r="A532" s="530" t="s">
        <v>2895</v>
      </c>
      <c r="B532" s="503" t="s">
        <v>2696</v>
      </c>
      <c r="C532" s="504">
        <v>353267</v>
      </c>
      <c r="D532" s="506">
        <v>40914</v>
      </c>
      <c r="E532" s="505">
        <v>169497</v>
      </c>
      <c r="F532" s="505">
        <v>150556</v>
      </c>
      <c r="G532" s="505">
        <v>169497</v>
      </c>
      <c r="H532" s="508" t="s">
        <v>256</v>
      </c>
    </row>
    <row r="533" spans="1:8" ht="12.75">
      <c r="A533" s="530" t="s">
        <v>2895</v>
      </c>
      <c r="B533" s="503" t="s">
        <v>2697</v>
      </c>
      <c r="C533" s="504">
        <v>193285</v>
      </c>
      <c r="D533" s="506">
        <v>38327</v>
      </c>
      <c r="E533" s="505">
        <v>101383</v>
      </c>
      <c r="F533" s="505">
        <v>105918</v>
      </c>
      <c r="G533" s="505">
        <v>101383</v>
      </c>
      <c r="H533" s="508" t="s">
        <v>256</v>
      </c>
    </row>
    <row r="534" spans="1:8" ht="12.75">
      <c r="A534" s="530" t="s">
        <v>2895</v>
      </c>
      <c r="B534" s="503" t="s">
        <v>2698</v>
      </c>
      <c r="C534" s="504">
        <v>253608</v>
      </c>
      <c r="D534" s="506">
        <v>38327</v>
      </c>
      <c r="E534" s="505">
        <v>101921</v>
      </c>
      <c r="F534" s="505">
        <v>152066</v>
      </c>
      <c r="G534" s="505">
        <v>101921</v>
      </c>
      <c r="H534" s="508" t="s">
        <v>256</v>
      </c>
    </row>
    <row r="535" spans="1:8" ht="12.75">
      <c r="A535" s="530" t="s">
        <v>2895</v>
      </c>
      <c r="B535" s="503" t="s">
        <v>2699</v>
      </c>
      <c r="C535" s="504">
        <v>357498</v>
      </c>
      <c r="D535" s="506">
        <v>41305</v>
      </c>
      <c r="E535" s="505">
        <v>165972</v>
      </c>
      <c r="F535" s="505">
        <v>170035</v>
      </c>
      <c r="G535" s="505">
        <v>165972</v>
      </c>
      <c r="H535" s="508" t="s">
        <v>256</v>
      </c>
    </row>
    <row r="536" spans="1:9" ht="12.75">
      <c r="A536" s="530" t="s">
        <v>2895</v>
      </c>
      <c r="B536" s="503" t="s">
        <v>2700</v>
      </c>
      <c r="C536" s="504">
        <v>226578</v>
      </c>
      <c r="D536" s="506">
        <v>31907</v>
      </c>
      <c r="E536" s="505">
        <v>151508</v>
      </c>
      <c r="G536" s="505">
        <v>151508</v>
      </c>
      <c r="H536" s="508" t="s">
        <v>256</v>
      </c>
      <c r="I536" s="504">
        <v>2005</v>
      </c>
    </row>
    <row r="537" spans="1:8" ht="12.75">
      <c r="A537" s="530" t="s">
        <v>2895</v>
      </c>
      <c r="B537" s="503" t="s">
        <v>2701</v>
      </c>
      <c r="C537" s="504">
        <v>211099</v>
      </c>
      <c r="D537" s="506">
        <v>38827</v>
      </c>
      <c r="E537" s="505">
        <v>151508</v>
      </c>
      <c r="G537" s="505">
        <v>151508</v>
      </c>
      <c r="H537" s="508" t="s">
        <v>256</v>
      </c>
    </row>
    <row r="538" spans="1:8" ht="12.75">
      <c r="A538" s="530" t="s">
        <v>2895</v>
      </c>
      <c r="B538" s="503" t="s">
        <v>2702</v>
      </c>
      <c r="C538" s="504">
        <v>192181</v>
      </c>
      <c r="D538" s="506">
        <v>38327</v>
      </c>
      <c r="E538" s="505">
        <v>107088</v>
      </c>
      <c r="F538" s="505">
        <v>152066</v>
      </c>
      <c r="G538" s="505">
        <v>107088</v>
      </c>
      <c r="H538" s="508" t="s">
        <v>256</v>
      </c>
    </row>
    <row r="539" spans="1:9" ht="12.75">
      <c r="A539" s="530" t="s">
        <v>2895</v>
      </c>
      <c r="B539" s="503" t="s">
        <v>2703</v>
      </c>
      <c r="C539" s="504">
        <v>163660</v>
      </c>
      <c r="D539" s="506">
        <v>35573</v>
      </c>
      <c r="E539" s="505">
        <v>100166</v>
      </c>
      <c r="G539" s="505">
        <v>151508</v>
      </c>
      <c r="H539" s="508"/>
      <c r="I539" s="504">
        <v>2007</v>
      </c>
    </row>
    <row r="540" spans="1:8" ht="12.75">
      <c r="A540" s="530" t="s">
        <v>2895</v>
      </c>
      <c r="B540" s="503" t="s">
        <v>2704</v>
      </c>
      <c r="C540" s="504">
        <v>357067</v>
      </c>
      <c r="D540" s="506">
        <v>40317</v>
      </c>
      <c r="E540" s="505">
        <v>139146</v>
      </c>
      <c r="G540" s="505">
        <v>139146</v>
      </c>
      <c r="H540" s="508"/>
    </row>
    <row r="541" spans="1:8" ht="12.75">
      <c r="A541" s="530" t="s">
        <v>2895</v>
      </c>
      <c r="B541" s="503" t="s">
        <v>2705</v>
      </c>
      <c r="C541" s="504">
        <v>364047</v>
      </c>
      <c r="D541" s="506">
        <v>41304</v>
      </c>
      <c r="E541" s="505">
        <v>168511</v>
      </c>
      <c r="F541" s="505">
        <v>170606</v>
      </c>
      <c r="G541" s="505">
        <v>168511</v>
      </c>
      <c r="H541" s="508" t="s">
        <v>256</v>
      </c>
    </row>
    <row r="542" spans="1:9" ht="12.75">
      <c r="A542" s="530" t="s">
        <v>2895</v>
      </c>
      <c r="B542" s="503" t="s">
        <v>2706</v>
      </c>
      <c r="C542" s="504">
        <v>108425</v>
      </c>
      <c r="D542" s="506">
        <v>31177</v>
      </c>
      <c r="E542" s="505">
        <v>151508</v>
      </c>
      <c r="G542" s="505">
        <v>151508</v>
      </c>
      <c r="H542" s="508" t="s">
        <v>256</v>
      </c>
      <c r="I542" s="504">
        <v>2005</v>
      </c>
    </row>
    <row r="543" spans="1:8" ht="12.75">
      <c r="A543" s="530" t="s">
        <v>2895</v>
      </c>
      <c r="B543" s="503" t="s">
        <v>2707</v>
      </c>
      <c r="C543" s="504">
        <v>278074</v>
      </c>
      <c r="D543" s="506">
        <v>37956</v>
      </c>
      <c r="E543" s="505">
        <v>107671</v>
      </c>
      <c r="F543" s="505">
        <v>156097</v>
      </c>
      <c r="G543" s="505">
        <v>107671</v>
      </c>
      <c r="H543" s="508" t="s">
        <v>256</v>
      </c>
    </row>
    <row r="544" spans="1:8" ht="12.75">
      <c r="A544" s="530" t="s">
        <v>2895</v>
      </c>
      <c r="B544" s="503" t="s">
        <v>2708</v>
      </c>
      <c r="C544" s="504">
        <v>358006</v>
      </c>
      <c r="D544" s="506">
        <v>41304</v>
      </c>
      <c r="E544" s="505">
        <v>107550</v>
      </c>
      <c r="G544" s="505">
        <v>107550</v>
      </c>
      <c r="H544" s="508" t="s">
        <v>256</v>
      </c>
    </row>
    <row r="545" spans="1:8" ht="12.75">
      <c r="A545" s="530" t="s">
        <v>2895</v>
      </c>
      <c r="B545" s="503" t="s">
        <v>2709</v>
      </c>
      <c r="C545" s="504">
        <v>251804</v>
      </c>
      <c r="D545" s="506">
        <v>37956</v>
      </c>
      <c r="E545" s="505">
        <v>108931</v>
      </c>
      <c r="F545" s="505">
        <v>149556</v>
      </c>
      <c r="G545" s="505">
        <v>108931</v>
      </c>
      <c r="H545" s="508" t="s">
        <v>256</v>
      </c>
    </row>
    <row r="546" spans="1:8" ht="12.75">
      <c r="A546" s="530" t="s">
        <v>2895</v>
      </c>
      <c r="B546" s="503" t="s">
        <v>2710</v>
      </c>
      <c r="C546" s="504">
        <v>357966</v>
      </c>
      <c r="D546" s="506">
        <v>41304</v>
      </c>
      <c r="E546" s="505">
        <v>107550</v>
      </c>
      <c r="G546" s="505">
        <v>107550</v>
      </c>
      <c r="H546" s="508" t="s">
        <v>256</v>
      </c>
    </row>
    <row r="547" spans="1:9" ht="12.75">
      <c r="A547" s="530" t="s">
        <v>2895</v>
      </c>
      <c r="B547" s="503" t="s">
        <v>2711</v>
      </c>
      <c r="C547" s="504">
        <v>124188</v>
      </c>
      <c r="D547" s="506">
        <v>33003</v>
      </c>
      <c r="E547" s="505">
        <v>151508</v>
      </c>
      <c r="G547" s="505">
        <v>151508</v>
      </c>
      <c r="H547" s="508"/>
      <c r="I547" s="504">
        <v>2005</v>
      </c>
    </row>
    <row r="548" spans="1:8" ht="12.75">
      <c r="A548" s="530" t="s">
        <v>2895</v>
      </c>
      <c r="B548" s="503" t="s">
        <v>2712</v>
      </c>
      <c r="C548" s="504">
        <v>338864</v>
      </c>
      <c r="D548" s="506">
        <v>40567</v>
      </c>
      <c r="E548" s="505">
        <v>107550</v>
      </c>
      <c r="G548" s="505">
        <v>107550</v>
      </c>
      <c r="H548" s="508" t="s">
        <v>256</v>
      </c>
    </row>
    <row r="549" spans="1:8" ht="12.75">
      <c r="A549" s="530" t="s">
        <v>2895</v>
      </c>
      <c r="B549" s="503" t="s">
        <v>2713</v>
      </c>
      <c r="C549" s="504">
        <v>286965</v>
      </c>
      <c r="D549" s="506">
        <v>38460</v>
      </c>
      <c r="E549" s="505">
        <v>102445</v>
      </c>
      <c r="F549" s="505">
        <v>144638</v>
      </c>
      <c r="G549" s="505">
        <v>102445</v>
      </c>
      <c r="H549" s="508" t="s">
        <v>256</v>
      </c>
    </row>
    <row r="550" spans="1:8" ht="12.75">
      <c r="A550" s="530" t="s">
        <v>2895</v>
      </c>
      <c r="B550" s="503" t="s">
        <v>2714</v>
      </c>
      <c r="C550" s="504">
        <v>192475</v>
      </c>
      <c r="D550" s="506">
        <v>38327</v>
      </c>
      <c r="E550" s="505">
        <v>101460</v>
      </c>
      <c r="F550" s="505">
        <v>150952</v>
      </c>
      <c r="G550" s="505">
        <v>101460</v>
      </c>
      <c r="H550" s="508" t="s">
        <v>256</v>
      </c>
    </row>
    <row r="551" spans="1:9" ht="12.75">
      <c r="A551" s="530" t="s">
        <v>2895</v>
      </c>
      <c r="B551" s="503" t="s">
        <v>2715</v>
      </c>
      <c r="C551" s="504">
        <v>124830</v>
      </c>
      <c r="D551" s="506">
        <v>34465</v>
      </c>
      <c r="E551" s="505">
        <v>151508</v>
      </c>
      <c r="G551" s="505">
        <v>151508</v>
      </c>
      <c r="H551" s="508" t="s">
        <v>256</v>
      </c>
      <c r="I551" s="504">
        <v>2005</v>
      </c>
    </row>
    <row r="552" spans="1:8" ht="12.75">
      <c r="A552" s="530" t="s">
        <v>2895</v>
      </c>
      <c r="B552" s="503" t="s">
        <v>2716</v>
      </c>
      <c r="C552" s="504">
        <v>252476</v>
      </c>
      <c r="D552" s="506">
        <v>37956</v>
      </c>
      <c r="E552" s="505">
        <v>102412</v>
      </c>
      <c r="F552" s="505">
        <v>151333</v>
      </c>
      <c r="G552" s="505">
        <v>102412</v>
      </c>
      <c r="H552" s="508"/>
    </row>
    <row r="553" spans="1:8" ht="12.75">
      <c r="A553" s="530" t="s">
        <v>2895</v>
      </c>
      <c r="B553" s="503" t="s">
        <v>2717</v>
      </c>
      <c r="C553" s="504">
        <v>304339</v>
      </c>
      <c r="D553" s="506">
        <v>39071</v>
      </c>
      <c r="E553" s="505">
        <v>102720</v>
      </c>
      <c r="F553" s="505">
        <v>152066</v>
      </c>
      <c r="G553" s="505">
        <v>102720</v>
      </c>
      <c r="H553" s="504" t="s">
        <v>256</v>
      </c>
    </row>
    <row r="554" spans="1:8" ht="12.75">
      <c r="A554" s="530" t="s">
        <v>2895</v>
      </c>
      <c r="B554" s="503" t="s">
        <v>2718</v>
      </c>
      <c r="C554" s="504">
        <v>357975</v>
      </c>
      <c r="D554" s="506">
        <v>41304</v>
      </c>
      <c r="E554" s="505">
        <v>107550</v>
      </c>
      <c r="G554" s="505">
        <v>107550</v>
      </c>
      <c r="H554" s="508" t="s">
        <v>256</v>
      </c>
    </row>
    <row r="555" spans="1:8" ht="12.75">
      <c r="A555" s="530" t="s">
        <v>2895</v>
      </c>
      <c r="B555" s="503" t="s">
        <v>2719</v>
      </c>
      <c r="C555" s="504">
        <v>192585</v>
      </c>
      <c r="D555" s="506">
        <v>38327</v>
      </c>
      <c r="E555" s="505">
        <v>107671</v>
      </c>
      <c r="F555" s="505">
        <v>156097</v>
      </c>
      <c r="G555" s="505">
        <v>107671</v>
      </c>
      <c r="H555" s="508" t="s">
        <v>256</v>
      </c>
    </row>
    <row r="556" spans="1:8" ht="12.75">
      <c r="A556" s="530" t="s">
        <v>2895</v>
      </c>
      <c r="B556" s="503" t="s">
        <v>2720</v>
      </c>
      <c r="C556" s="504">
        <v>338873</v>
      </c>
      <c r="D556" s="506">
        <v>40567</v>
      </c>
      <c r="E556" s="505">
        <v>107550</v>
      </c>
      <c r="G556" s="505">
        <v>107550</v>
      </c>
      <c r="H556" s="508" t="s">
        <v>256</v>
      </c>
    </row>
    <row r="557" spans="1:9" ht="12.75">
      <c r="A557" s="530" t="s">
        <v>2895</v>
      </c>
      <c r="B557" s="503" t="s">
        <v>2721</v>
      </c>
      <c r="C557" s="504">
        <v>200558</v>
      </c>
      <c r="D557" s="506">
        <v>31542</v>
      </c>
      <c r="E557" s="505">
        <v>151508</v>
      </c>
      <c r="G557" s="505">
        <v>151508</v>
      </c>
      <c r="H557" s="508"/>
      <c r="I557" s="504">
        <v>2005</v>
      </c>
    </row>
    <row r="558" spans="1:8" ht="12.75">
      <c r="A558" s="530" t="s">
        <v>2895</v>
      </c>
      <c r="B558" s="503" t="s">
        <v>2722</v>
      </c>
      <c r="C558" s="504">
        <v>251840</v>
      </c>
      <c r="D558" s="506">
        <v>38327</v>
      </c>
      <c r="E558" s="505">
        <v>101383</v>
      </c>
      <c r="F558" s="505">
        <v>105918</v>
      </c>
      <c r="G558" s="505">
        <v>101383</v>
      </c>
      <c r="H558" s="508" t="s">
        <v>256</v>
      </c>
    </row>
    <row r="559" spans="1:8" ht="12.75">
      <c r="A559" s="530" t="s">
        <v>2895</v>
      </c>
      <c r="B559" s="503" t="s">
        <v>2723</v>
      </c>
      <c r="C559" s="504">
        <v>338736</v>
      </c>
      <c r="D559" s="506">
        <v>40567</v>
      </c>
      <c r="E559" s="505">
        <v>107550</v>
      </c>
      <c r="G559" s="505">
        <v>107550</v>
      </c>
      <c r="H559" s="508" t="s">
        <v>256</v>
      </c>
    </row>
    <row r="560" spans="1:8" ht="12.75">
      <c r="A560" s="530" t="s">
        <v>2895</v>
      </c>
      <c r="B560" s="503" t="s">
        <v>2724</v>
      </c>
      <c r="C560" s="504">
        <v>351289</v>
      </c>
      <c r="D560" s="506">
        <v>40914</v>
      </c>
      <c r="E560" s="505">
        <v>169046</v>
      </c>
      <c r="F560" s="505">
        <v>169080</v>
      </c>
      <c r="G560" s="505">
        <v>169046</v>
      </c>
      <c r="H560" s="508" t="s">
        <v>256</v>
      </c>
    </row>
    <row r="561" spans="1:8" ht="12.75">
      <c r="A561" s="530" t="s">
        <v>2895</v>
      </c>
      <c r="B561" s="503" t="s">
        <v>2725</v>
      </c>
      <c r="C561" s="504">
        <v>347877</v>
      </c>
      <c r="D561" s="506">
        <v>40914</v>
      </c>
      <c r="E561" s="505">
        <v>107550</v>
      </c>
      <c r="G561" s="505">
        <v>107550</v>
      </c>
      <c r="H561" s="508" t="s">
        <v>256</v>
      </c>
    </row>
    <row r="562" spans="1:8" ht="12.75">
      <c r="A562" s="530" t="s">
        <v>2895</v>
      </c>
      <c r="B562" s="503" t="s">
        <v>2726</v>
      </c>
      <c r="C562" s="504">
        <v>319900</v>
      </c>
      <c r="D562" s="506">
        <v>40315</v>
      </c>
      <c r="E562" s="505">
        <v>107550</v>
      </c>
      <c r="G562" s="505">
        <v>107550</v>
      </c>
      <c r="H562" s="508" t="s">
        <v>256</v>
      </c>
    </row>
    <row r="563" spans="1:8" ht="12.75">
      <c r="A563" s="530" t="s">
        <v>2895</v>
      </c>
      <c r="B563" s="503" t="s">
        <v>2727</v>
      </c>
      <c r="C563" s="504">
        <v>361608</v>
      </c>
      <c r="D563" s="506">
        <v>41304</v>
      </c>
      <c r="E563" s="505">
        <v>165367</v>
      </c>
      <c r="G563" s="505">
        <v>165367</v>
      </c>
      <c r="H563" s="508" t="s">
        <v>256</v>
      </c>
    </row>
    <row r="564" spans="1:8" ht="12.75">
      <c r="A564" s="530" t="s">
        <v>2895</v>
      </c>
      <c r="B564" s="503" t="s">
        <v>2728</v>
      </c>
      <c r="C564" s="504">
        <v>361617</v>
      </c>
      <c r="D564" s="506">
        <v>41304</v>
      </c>
      <c r="E564" s="505">
        <v>165367</v>
      </c>
      <c r="G564" s="505">
        <v>165367</v>
      </c>
      <c r="H564" s="508" t="s">
        <v>256</v>
      </c>
    </row>
    <row r="565" spans="1:8" ht="12.75">
      <c r="A565" s="530" t="s">
        <v>2895</v>
      </c>
      <c r="B565" s="503" t="s">
        <v>2729</v>
      </c>
      <c r="C565" s="504">
        <v>357517</v>
      </c>
      <c r="D565" s="506">
        <v>41305</v>
      </c>
      <c r="E565" s="505">
        <v>165972</v>
      </c>
      <c r="F565" s="505">
        <v>170035</v>
      </c>
      <c r="G565" s="505">
        <v>165972</v>
      </c>
      <c r="H565" s="508" t="s">
        <v>256</v>
      </c>
    </row>
    <row r="566" spans="1:8" ht="12.75">
      <c r="A566" s="530" t="s">
        <v>2895</v>
      </c>
      <c r="B566" s="503" t="s">
        <v>2730</v>
      </c>
      <c r="C566" s="504">
        <v>302076</v>
      </c>
      <c r="D566" s="506">
        <v>38460</v>
      </c>
      <c r="E566" s="505">
        <v>107671</v>
      </c>
      <c r="F566" s="505">
        <v>156097</v>
      </c>
      <c r="G566" s="505">
        <v>107671</v>
      </c>
      <c r="H566" s="508" t="s">
        <v>256</v>
      </c>
    </row>
    <row r="567" spans="1:8" ht="12.75">
      <c r="A567" s="530" t="s">
        <v>2895</v>
      </c>
      <c r="B567" s="503" t="s">
        <v>2731</v>
      </c>
      <c r="C567" s="504">
        <v>347868</v>
      </c>
      <c r="D567" s="506">
        <v>40914</v>
      </c>
      <c r="E567" s="505">
        <v>107550</v>
      </c>
      <c r="G567" s="505">
        <v>107550</v>
      </c>
      <c r="H567" s="508" t="s">
        <v>256</v>
      </c>
    </row>
    <row r="568" spans="1:8" ht="12.75">
      <c r="A568" s="530" t="s">
        <v>2895</v>
      </c>
      <c r="B568" s="503" t="s">
        <v>2732</v>
      </c>
      <c r="C568" s="504">
        <v>361598</v>
      </c>
      <c r="D568" s="506">
        <v>41304</v>
      </c>
      <c r="E568" s="505">
        <v>165367</v>
      </c>
      <c r="G568" s="505">
        <v>165367</v>
      </c>
      <c r="H568" s="508" t="s">
        <v>256</v>
      </c>
    </row>
    <row r="569" spans="1:8" ht="12.75">
      <c r="A569" s="530" t="s">
        <v>2895</v>
      </c>
      <c r="B569" s="503" t="s">
        <v>2733</v>
      </c>
      <c r="C569" s="504">
        <v>361561</v>
      </c>
      <c r="D569" s="506">
        <v>41304</v>
      </c>
      <c r="E569" s="505">
        <v>165367</v>
      </c>
      <c r="G569" s="505">
        <v>165367</v>
      </c>
      <c r="H569" s="508" t="s">
        <v>256</v>
      </c>
    </row>
    <row r="570" spans="1:8" ht="12.75">
      <c r="A570" s="530" t="s">
        <v>2895</v>
      </c>
      <c r="B570" s="503" t="s">
        <v>2893</v>
      </c>
      <c r="C570" s="504">
        <v>338837</v>
      </c>
      <c r="D570" s="506">
        <v>40567</v>
      </c>
      <c r="E570" s="505">
        <v>107550</v>
      </c>
      <c r="G570" s="505">
        <v>107550</v>
      </c>
      <c r="H570" s="508" t="s">
        <v>256</v>
      </c>
    </row>
    <row r="571" spans="1:8" ht="12.75">
      <c r="A571" s="530" t="s">
        <v>2895</v>
      </c>
      <c r="B571" s="503" t="s">
        <v>2734</v>
      </c>
      <c r="C571" s="504">
        <v>357984</v>
      </c>
      <c r="D571" s="506">
        <v>41304</v>
      </c>
      <c r="E571" s="505">
        <v>107550</v>
      </c>
      <c r="G571" s="505">
        <v>107550</v>
      </c>
      <c r="H571" s="508" t="s">
        <v>256</v>
      </c>
    </row>
    <row r="572" spans="1:8" ht="12.75">
      <c r="A572" s="530" t="s">
        <v>2895</v>
      </c>
      <c r="B572" s="503" t="s">
        <v>2735</v>
      </c>
      <c r="C572" s="504">
        <v>356918</v>
      </c>
      <c r="D572" s="506">
        <v>41304</v>
      </c>
      <c r="E572" s="505">
        <v>107550</v>
      </c>
      <c r="G572" s="505">
        <v>107550</v>
      </c>
      <c r="H572" s="508" t="s">
        <v>256</v>
      </c>
    </row>
    <row r="573" spans="1:8" ht="12.75">
      <c r="A573" s="530" t="s">
        <v>2895</v>
      </c>
      <c r="B573" s="503" t="s">
        <v>2736</v>
      </c>
      <c r="C573" s="504">
        <v>364029</v>
      </c>
      <c r="D573" s="506">
        <v>41304</v>
      </c>
      <c r="E573" s="505">
        <v>168511</v>
      </c>
      <c r="F573" s="505">
        <v>170606</v>
      </c>
      <c r="G573" s="505">
        <v>168511</v>
      </c>
      <c r="H573" s="508" t="s">
        <v>256</v>
      </c>
    </row>
    <row r="574" spans="1:8" ht="12.75">
      <c r="A574" s="530" t="s">
        <v>2895</v>
      </c>
      <c r="B574" s="503" t="s">
        <v>2894</v>
      </c>
      <c r="C574" s="504">
        <v>353258</v>
      </c>
      <c r="D574" s="506">
        <v>40914</v>
      </c>
      <c r="E574" s="505">
        <v>169497</v>
      </c>
      <c r="F574" s="505">
        <v>150556</v>
      </c>
      <c r="G574" s="505">
        <v>169497</v>
      </c>
      <c r="H574" s="508" t="s">
        <v>256</v>
      </c>
    </row>
    <row r="575" spans="1:8" ht="12.75">
      <c r="A575" s="530" t="s">
        <v>2895</v>
      </c>
      <c r="B575" s="503" t="s">
        <v>2737</v>
      </c>
      <c r="C575" s="504">
        <v>341080</v>
      </c>
      <c r="D575" s="506">
        <v>40567</v>
      </c>
      <c r="E575" s="505">
        <v>165972</v>
      </c>
      <c r="F575" s="505">
        <v>167075</v>
      </c>
      <c r="G575" s="505">
        <v>165972</v>
      </c>
      <c r="H575" s="508" t="s">
        <v>256</v>
      </c>
    </row>
    <row r="576" spans="1:8" ht="12.75">
      <c r="A576" s="530" t="s">
        <v>2895</v>
      </c>
      <c r="B576" s="503" t="s">
        <v>2738</v>
      </c>
      <c r="C576" s="504">
        <v>357535</v>
      </c>
      <c r="D576" s="506">
        <v>41305</v>
      </c>
      <c r="E576" s="505">
        <v>165972</v>
      </c>
      <c r="F576" s="505">
        <v>170035</v>
      </c>
      <c r="G576" s="505">
        <v>165972</v>
      </c>
      <c r="H576" s="508" t="s">
        <v>256</v>
      </c>
    </row>
    <row r="577" spans="1:8" ht="12.75">
      <c r="A577" s="530" t="s">
        <v>2895</v>
      </c>
      <c r="B577" s="503" t="s">
        <v>2739</v>
      </c>
      <c r="C577" s="504">
        <v>357508</v>
      </c>
      <c r="D577" s="506">
        <v>41305</v>
      </c>
      <c r="E577" s="505">
        <v>165972</v>
      </c>
      <c r="F577" s="505">
        <v>170035</v>
      </c>
      <c r="G577" s="505">
        <v>165972</v>
      </c>
      <c r="H577" s="508" t="s">
        <v>256</v>
      </c>
    </row>
    <row r="578" spans="1:8" ht="12.75">
      <c r="A578" s="530" t="s">
        <v>2895</v>
      </c>
      <c r="B578" s="503" t="s">
        <v>2740</v>
      </c>
      <c r="C578" s="504">
        <v>357562</v>
      </c>
      <c r="D578" s="506">
        <v>41305</v>
      </c>
      <c r="E578" s="505">
        <v>165972</v>
      </c>
      <c r="F578" s="505">
        <v>170035</v>
      </c>
      <c r="G578" s="505">
        <v>165972</v>
      </c>
      <c r="H578" s="508" t="s">
        <v>256</v>
      </c>
    </row>
    <row r="579" spans="1:8" ht="12.75">
      <c r="A579" s="530" t="s">
        <v>2895</v>
      </c>
      <c r="B579" s="503" t="s">
        <v>2741</v>
      </c>
      <c r="C579" s="504">
        <v>360953</v>
      </c>
      <c r="D579" s="506">
        <v>41305</v>
      </c>
      <c r="E579" s="505">
        <v>165972</v>
      </c>
      <c r="F579" s="505">
        <v>170035</v>
      </c>
      <c r="G579" s="505">
        <v>165972</v>
      </c>
      <c r="H579" s="508" t="s">
        <v>256</v>
      </c>
    </row>
    <row r="580" spans="1:8" ht="12.75">
      <c r="A580" s="530" t="s">
        <v>2895</v>
      </c>
      <c r="B580" s="503" t="s">
        <v>2742</v>
      </c>
      <c r="C580" s="504">
        <v>360962</v>
      </c>
      <c r="D580" s="506">
        <v>41305</v>
      </c>
      <c r="E580" s="505">
        <v>165972</v>
      </c>
      <c r="F580" s="505">
        <v>170035</v>
      </c>
      <c r="G580" s="505">
        <v>165972</v>
      </c>
      <c r="H580" s="508" t="s">
        <v>256</v>
      </c>
    </row>
    <row r="581" spans="1:9" ht="12.75">
      <c r="A581" s="530" t="s">
        <v>2895</v>
      </c>
      <c r="B581" s="503" t="s">
        <v>2743</v>
      </c>
      <c r="C581" s="504">
        <v>111742</v>
      </c>
      <c r="D581" s="506">
        <v>33729</v>
      </c>
      <c r="E581" s="505">
        <v>151508</v>
      </c>
      <c r="G581" s="505">
        <v>151508</v>
      </c>
      <c r="H581" s="508" t="s">
        <v>256</v>
      </c>
      <c r="I581" s="504">
        <v>2005</v>
      </c>
    </row>
    <row r="582" spans="1:9" ht="12.75">
      <c r="A582" s="530" t="s">
        <v>2895</v>
      </c>
      <c r="B582" s="503" t="s">
        <v>2744</v>
      </c>
      <c r="C582" s="504">
        <v>114080</v>
      </c>
      <c r="D582" s="506">
        <v>33402</v>
      </c>
      <c r="E582" s="505">
        <v>151508</v>
      </c>
      <c r="G582" s="505">
        <v>151508</v>
      </c>
      <c r="I582" s="504">
        <v>2005</v>
      </c>
    </row>
    <row r="583" spans="1:8" ht="12.75">
      <c r="A583" s="530" t="s">
        <v>2895</v>
      </c>
      <c r="B583" s="503" t="s">
        <v>2745</v>
      </c>
      <c r="C583" s="504">
        <v>278102</v>
      </c>
      <c r="D583" s="506">
        <v>37956</v>
      </c>
      <c r="E583" s="505">
        <v>108931</v>
      </c>
      <c r="F583" s="505">
        <v>149556</v>
      </c>
      <c r="G583" s="505">
        <v>108931</v>
      </c>
      <c r="H583" s="504" t="s">
        <v>256</v>
      </c>
    </row>
    <row r="584" spans="1:8" ht="12.75">
      <c r="A584" s="530" t="s">
        <v>2895</v>
      </c>
      <c r="B584" s="503" t="s">
        <v>2746</v>
      </c>
      <c r="C584" s="504">
        <v>357993</v>
      </c>
      <c r="D584" s="506">
        <v>41304</v>
      </c>
      <c r="E584" s="505">
        <v>107550</v>
      </c>
      <c r="G584" s="505">
        <v>107550</v>
      </c>
      <c r="H584" s="504" t="s">
        <v>256</v>
      </c>
    </row>
    <row r="585" spans="1:8" ht="12.75">
      <c r="A585" s="530" t="s">
        <v>2895</v>
      </c>
      <c r="B585" s="503" t="s">
        <v>2747</v>
      </c>
      <c r="C585" s="504">
        <v>360173</v>
      </c>
      <c r="D585" s="506">
        <v>41304</v>
      </c>
      <c r="E585" s="505">
        <v>168511</v>
      </c>
      <c r="F585" s="505">
        <v>170606</v>
      </c>
      <c r="G585" s="505">
        <v>168511</v>
      </c>
      <c r="H585" s="504" t="s">
        <v>256</v>
      </c>
    </row>
    <row r="586" spans="1:8" ht="12.75">
      <c r="A586" s="530" t="s">
        <v>2895</v>
      </c>
      <c r="B586" s="503" t="s">
        <v>2748</v>
      </c>
      <c r="C586" s="504">
        <v>347886</v>
      </c>
      <c r="D586" s="506">
        <v>40914</v>
      </c>
      <c r="E586" s="505">
        <v>107550</v>
      </c>
      <c r="G586" s="505">
        <v>107550</v>
      </c>
      <c r="H586" s="504" t="s">
        <v>256</v>
      </c>
    </row>
    <row r="587" spans="1:9" ht="12.75">
      <c r="A587" s="530" t="s">
        <v>2895</v>
      </c>
      <c r="B587" s="503" t="s">
        <v>2749</v>
      </c>
      <c r="C587" s="504">
        <v>108407</v>
      </c>
      <c r="D587" s="506">
        <v>31177</v>
      </c>
      <c r="E587" s="505">
        <v>151508</v>
      </c>
      <c r="G587" s="505">
        <v>151508</v>
      </c>
      <c r="I587" s="504">
        <v>2005</v>
      </c>
    </row>
    <row r="589" ht="12.75">
      <c r="B589" s="254" t="s">
        <v>1890</v>
      </c>
    </row>
    <row r="590" spans="1:9" ht="12.75">
      <c r="A590" s="530" t="s">
        <v>2892</v>
      </c>
      <c r="B590" s="503" t="s">
        <v>2750</v>
      </c>
      <c r="C590" s="504">
        <v>123240</v>
      </c>
      <c r="D590" s="506">
        <v>35935</v>
      </c>
      <c r="E590" s="505">
        <v>102445</v>
      </c>
      <c r="F590" s="505">
        <v>151047</v>
      </c>
      <c r="G590" s="505">
        <v>102445</v>
      </c>
      <c r="I590" s="504">
        <v>2009</v>
      </c>
    </row>
    <row r="591" spans="1:9" ht="12.75">
      <c r="A591" s="530" t="s">
        <v>2892</v>
      </c>
      <c r="B591" s="503" t="s">
        <v>2751</v>
      </c>
      <c r="C591" s="504">
        <v>226679</v>
      </c>
      <c r="D591" s="506">
        <v>18758</v>
      </c>
      <c r="E591" s="505">
        <v>151508</v>
      </c>
      <c r="G591" s="505">
        <v>151508</v>
      </c>
      <c r="I591" s="504">
        <v>2007</v>
      </c>
    </row>
    <row r="592" spans="1:9" ht="12.75">
      <c r="A592" s="530" t="s">
        <v>2892</v>
      </c>
      <c r="B592" s="503" t="s">
        <v>2752</v>
      </c>
      <c r="C592" s="504">
        <v>108544</v>
      </c>
      <c r="D592" s="506">
        <v>18758</v>
      </c>
      <c r="E592" s="505">
        <v>151508</v>
      </c>
      <c r="G592" s="505">
        <v>151508</v>
      </c>
      <c r="I592" s="504">
        <v>2007</v>
      </c>
    </row>
    <row r="593" spans="1:7" ht="12.75">
      <c r="A593" s="530" t="s">
        <v>2892</v>
      </c>
      <c r="B593" s="503" t="s">
        <v>2753</v>
      </c>
      <c r="C593" s="504">
        <v>192851</v>
      </c>
      <c r="D593" s="506">
        <v>38327</v>
      </c>
      <c r="E593" s="505">
        <v>102412</v>
      </c>
      <c r="F593" s="505">
        <v>151333</v>
      </c>
      <c r="G593" s="505">
        <v>102412</v>
      </c>
    </row>
    <row r="595" ht="12.75">
      <c r="B595" s="254" t="s">
        <v>1891</v>
      </c>
    </row>
    <row r="596" spans="1:9" ht="12.75">
      <c r="A596" s="530" t="s">
        <v>2891</v>
      </c>
      <c r="B596" s="503" t="s">
        <v>2754</v>
      </c>
      <c r="C596" s="504">
        <v>161471</v>
      </c>
      <c r="D596" s="506">
        <v>31400</v>
      </c>
      <c r="E596" s="505">
        <v>148681</v>
      </c>
      <c r="G596" s="505">
        <v>148681</v>
      </c>
      <c r="I596" s="504">
        <v>2005</v>
      </c>
    </row>
    <row r="598" ht="12.75">
      <c r="B598" s="254" t="s">
        <v>1892</v>
      </c>
    </row>
    <row r="599" ht="12.75">
      <c r="B599" s="254" t="s">
        <v>2885</v>
      </c>
    </row>
    <row r="600" spans="1:7" ht="12.75">
      <c r="A600" s="530" t="s">
        <v>2887</v>
      </c>
      <c r="B600" s="503" t="s">
        <v>2840</v>
      </c>
      <c r="C600" s="504">
        <v>193359</v>
      </c>
      <c r="D600" s="506">
        <v>38327</v>
      </c>
      <c r="E600" s="505">
        <v>150095</v>
      </c>
      <c r="G600" s="505">
        <v>150095</v>
      </c>
    </row>
    <row r="601" spans="1:7" ht="12.75">
      <c r="A601" s="530" t="s">
        <v>2887</v>
      </c>
      <c r="B601" s="503" t="s">
        <v>2841</v>
      </c>
      <c r="C601" s="504">
        <v>192806</v>
      </c>
      <c r="D601" s="506">
        <v>38327</v>
      </c>
      <c r="E601" s="505">
        <v>103606</v>
      </c>
      <c r="F601" s="505">
        <v>150556</v>
      </c>
      <c r="G601" s="505">
        <v>103606</v>
      </c>
    </row>
    <row r="602" spans="1:9" ht="12.75">
      <c r="A602" s="530" t="s">
        <v>2887</v>
      </c>
      <c r="B602" s="503" t="s">
        <v>2842</v>
      </c>
      <c r="C602" s="504">
        <v>193395</v>
      </c>
      <c r="D602" s="506">
        <v>34124</v>
      </c>
      <c r="E602" s="505">
        <v>100166</v>
      </c>
      <c r="G602" s="505">
        <v>151508</v>
      </c>
      <c r="I602" s="504">
        <v>2004</v>
      </c>
    </row>
    <row r="603" spans="1:9" ht="12.75">
      <c r="A603" s="530" t="s">
        <v>2887</v>
      </c>
      <c r="B603" s="503" t="s">
        <v>2843</v>
      </c>
      <c r="C603" s="504">
        <v>297974</v>
      </c>
      <c r="D603" s="506">
        <v>35935</v>
      </c>
      <c r="E603" s="505">
        <v>151508</v>
      </c>
      <c r="F603" s="505">
        <v>100166</v>
      </c>
      <c r="G603" s="505">
        <v>151508</v>
      </c>
      <c r="I603" s="504">
        <v>2005</v>
      </c>
    </row>
    <row r="604" spans="1:7" ht="12.75">
      <c r="A604" s="530" t="s">
        <v>2887</v>
      </c>
      <c r="B604" s="503" t="s">
        <v>2844</v>
      </c>
      <c r="C604" s="504">
        <v>192594</v>
      </c>
      <c r="D604" s="506">
        <v>38327</v>
      </c>
      <c r="E604" s="505">
        <v>107671</v>
      </c>
      <c r="F604" s="505">
        <v>156097</v>
      </c>
      <c r="G604" s="505">
        <v>107671</v>
      </c>
    </row>
    <row r="605" spans="1:11" s="514" customFormat="1" ht="12.75">
      <c r="A605" s="532" t="s">
        <v>2042</v>
      </c>
      <c r="B605" s="514" t="s">
        <v>2928</v>
      </c>
      <c r="C605" s="515">
        <v>124931</v>
      </c>
      <c r="D605" s="516">
        <v>35935</v>
      </c>
      <c r="E605" s="515">
        <v>106058</v>
      </c>
      <c r="F605" s="515"/>
      <c r="G605" s="515">
        <v>164580</v>
      </c>
      <c r="H605" s="515"/>
      <c r="I605" s="515">
        <v>2010</v>
      </c>
      <c r="K605" s="527"/>
    </row>
    <row r="606" spans="1:9" ht="12.75">
      <c r="A606" s="530" t="s">
        <v>2887</v>
      </c>
      <c r="B606" s="503" t="s">
        <v>2845</v>
      </c>
      <c r="C606" s="504">
        <v>286057</v>
      </c>
      <c r="D606" s="506">
        <v>35935</v>
      </c>
      <c r="E606" s="505">
        <v>106960</v>
      </c>
      <c r="F606" s="505">
        <v>152659</v>
      </c>
      <c r="G606" s="505">
        <v>106960</v>
      </c>
      <c r="I606" s="504">
        <v>2010</v>
      </c>
    </row>
    <row r="607" spans="1:9" ht="12.75">
      <c r="A607" s="530" t="s">
        <v>2887</v>
      </c>
      <c r="B607" s="503" t="s">
        <v>2846</v>
      </c>
      <c r="C607" s="504">
        <v>192695</v>
      </c>
      <c r="D607" s="506">
        <v>31194</v>
      </c>
      <c r="E607" s="505">
        <v>148340</v>
      </c>
      <c r="G607" s="505">
        <v>148340</v>
      </c>
      <c r="I607" s="504">
        <v>2004</v>
      </c>
    </row>
    <row r="608" spans="1:9" ht="12.75">
      <c r="A608" s="530" t="s">
        <v>2887</v>
      </c>
      <c r="B608" s="503" t="s">
        <v>2847</v>
      </c>
      <c r="C608" s="504">
        <v>107257</v>
      </c>
      <c r="D608" s="506">
        <v>22411</v>
      </c>
      <c r="E608" s="505">
        <v>100166</v>
      </c>
      <c r="G608" s="505">
        <v>151508</v>
      </c>
      <c r="I608" s="504">
        <v>2004</v>
      </c>
    </row>
    <row r="609" spans="1:9" ht="12.75">
      <c r="A609" s="530" t="s">
        <v>2887</v>
      </c>
      <c r="B609" s="503" t="s">
        <v>2848</v>
      </c>
      <c r="C609" s="504">
        <v>107349</v>
      </c>
      <c r="D609" s="506">
        <v>32638</v>
      </c>
      <c r="E609" s="505">
        <v>151751</v>
      </c>
      <c r="G609" s="505">
        <v>151751</v>
      </c>
      <c r="I609" s="504">
        <v>2005</v>
      </c>
    </row>
    <row r="610" spans="1:9" ht="12.75">
      <c r="A610" s="530" t="s">
        <v>2887</v>
      </c>
      <c r="B610" s="503" t="s">
        <v>2849</v>
      </c>
      <c r="C610" s="504">
        <v>243096</v>
      </c>
      <c r="D610" s="506">
        <v>36557</v>
      </c>
      <c r="E610" s="505">
        <v>100166</v>
      </c>
      <c r="F610" s="505">
        <v>151508</v>
      </c>
      <c r="G610" s="505">
        <v>151508</v>
      </c>
      <c r="I610" s="504">
        <v>2012</v>
      </c>
    </row>
    <row r="611" spans="1:9" ht="12.75">
      <c r="A611" s="530" t="s">
        <v>2887</v>
      </c>
      <c r="B611" s="503" t="s">
        <v>2850</v>
      </c>
      <c r="C611" s="504">
        <v>241531</v>
      </c>
      <c r="D611" s="506">
        <v>36137</v>
      </c>
      <c r="E611" s="505">
        <v>151508</v>
      </c>
      <c r="G611" s="505">
        <v>151508</v>
      </c>
      <c r="I611" s="504">
        <v>2007</v>
      </c>
    </row>
    <row r="612" spans="1:9" ht="12.75">
      <c r="A612" s="530" t="s">
        <v>2887</v>
      </c>
      <c r="B612" s="503" t="s">
        <v>2851</v>
      </c>
      <c r="C612" s="504">
        <v>107266</v>
      </c>
      <c r="D612" s="506">
        <v>25333</v>
      </c>
      <c r="E612" s="505">
        <v>151508</v>
      </c>
      <c r="G612" s="505">
        <v>104845</v>
      </c>
      <c r="I612" s="504">
        <v>2004</v>
      </c>
    </row>
    <row r="613" spans="1:9" ht="12.75">
      <c r="A613" s="530" t="s">
        <v>2887</v>
      </c>
      <c r="B613" s="503" t="s">
        <v>2929</v>
      </c>
      <c r="C613" s="504">
        <v>294159</v>
      </c>
      <c r="D613" s="506">
        <v>36137</v>
      </c>
      <c r="E613" s="507">
        <v>166562</v>
      </c>
      <c r="G613" s="505">
        <v>104845</v>
      </c>
      <c r="I613" s="504">
        <v>2007</v>
      </c>
    </row>
    <row r="614" spans="1:9" ht="12.75">
      <c r="A614" s="530" t="s">
        <v>2887</v>
      </c>
      <c r="B614" s="503" t="s">
        <v>2852</v>
      </c>
      <c r="C614" s="504">
        <v>241357</v>
      </c>
      <c r="D614" s="506">
        <v>36137</v>
      </c>
      <c r="E614" s="507">
        <v>166562</v>
      </c>
      <c r="G614" s="505">
        <v>104845</v>
      </c>
      <c r="I614" s="504">
        <v>2007</v>
      </c>
    </row>
    <row r="615" spans="1:9" ht="12.75">
      <c r="A615" s="530" t="s">
        <v>2887</v>
      </c>
      <c r="B615" s="503" t="s">
        <v>2853</v>
      </c>
      <c r="C615" s="504">
        <v>183123</v>
      </c>
      <c r="D615" s="506">
        <v>34124</v>
      </c>
      <c r="E615" s="507">
        <v>151751</v>
      </c>
      <c r="G615" s="505">
        <v>151751</v>
      </c>
      <c r="I615" s="504">
        <v>2005</v>
      </c>
    </row>
    <row r="616" spans="1:9" ht="12.75">
      <c r="A616" s="530" t="s">
        <v>2887</v>
      </c>
      <c r="B616" s="503" t="s">
        <v>2854</v>
      </c>
      <c r="C616" s="504">
        <v>193377</v>
      </c>
      <c r="D616" s="506">
        <v>34465</v>
      </c>
      <c r="E616" s="505">
        <v>100166</v>
      </c>
      <c r="G616" s="505">
        <v>151508</v>
      </c>
      <c r="I616" s="504">
        <v>2004</v>
      </c>
    </row>
    <row r="617" spans="1:7" ht="12.75">
      <c r="A617" s="530" t="s">
        <v>2887</v>
      </c>
      <c r="B617" s="503" t="s">
        <v>2856</v>
      </c>
      <c r="C617" s="504">
        <v>313067</v>
      </c>
      <c r="D617" s="506">
        <v>39875</v>
      </c>
      <c r="E617" s="505">
        <v>151508</v>
      </c>
      <c r="G617" s="505">
        <v>151508</v>
      </c>
    </row>
    <row r="618" spans="1:9" ht="12.75">
      <c r="A618" s="530" t="s">
        <v>2887</v>
      </c>
      <c r="B618" s="503" t="s">
        <v>2857</v>
      </c>
      <c r="C618" s="504">
        <v>230009</v>
      </c>
      <c r="D618" s="506">
        <v>34465</v>
      </c>
      <c r="E618" s="505">
        <v>151751</v>
      </c>
      <c r="G618" s="505">
        <v>151751</v>
      </c>
      <c r="I618" s="504">
        <v>2005</v>
      </c>
    </row>
    <row r="619" spans="1:9" ht="12.75">
      <c r="A619" s="530" t="s">
        <v>2887</v>
      </c>
      <c r="B619" s="503" t="s">
        <v>2858</v>
      </c>
      <c r="C619" s="504">
        <v>182304</v>
      </c>
      <c r="D619" s="506">
        <v>37417</v>
      </c>
      <c r="E619" s="505">
        <v>150095</v>
      </c>
      <c r="G619" s="505">
        <v>150095</v>
      </c>
      <c r="I619" s="504">
        <v>2012</v>
      </c>
    </row>
    <row r="620" spans="1:9" ht="12.75">
      <c r="A620" s="530" t="s">
        <v>2887</v>
      </c>
      <c r="B620" s="503" t="s">
        <v>2859</v>
      </c>
      <c r="C620" s="504">
        <v>107312</v>
      </c>
      <c r="D620" s="506">
        <v>32638</v>
      </c>
      <c r="E620" s="505">
        <v>151751</v>
      </c>
      <c r="G620" s="505">
        <v>151751</v>
      </c>
      <c r="I620" s="504">
        <v>2005</v>
      </c>
    </row>
    <row r="621" spans="1:9" ht="12.75">
      <c r="A621" s="530" t="s">
        <v>2887</v>
      </c>
      <c r="B621" s="503" t="s">
        <v>2861</v>
      </c>
      <c r="C621" s="504">
        <v>193423</v>
      </c>
      <c r="D621" s="506">
        <v>34124</v>
      </c>
      <c r="E621" s="505">
        <v>100166</v>
      </c>
      <c r="G621" s="505">
        <v>151508</v>
      </c>
      <c r="I621" s="504">
        <v>2004</v>
      </c>
    </row>
    <row r="622" spans="1:9" ht="12.75">
      <c r="A622" s="530" t="s">
        <v>2887</v>
      </c>
      <c r="B622" s="503" t="s">
        <v>2863</v>
      </c>
      <c r="C622" s="504">
        <v>107303</v>
      </c>
      <c r="D622" s="506">
        <v>31907</v>
      </c>
      <c r="E622" s="505">
        <v>151751</v>
      </c>
      <c r="G622" s="505">
        <v>151751</v>
      </c>
      <c r="I622" s="504">
        <v>2005</v>
      </c>
    </row>
    <row r="623" spans="1:9" ht="12.75">
      <c r="A623" s="530" t="s">
        <v>2887</v>
      </c>
      <c r="B623" s="503" t="s">
        <v>2865</v>
      </c>
      <c r="C623" s="504">
        <v>183150</v>
      </c>
      <c r="D623" s="506">
        <v>36557</v>
      </c>
      <c r="E623" s="505">
        <v>150095</v>
      </c>
      <c r="G623" s="505">
        <v>150095</v>
      </c>
      <c r="I623" s="504">
        <v>2011</v>
      </c>
    </row>
    <row r="624" spans="1:7" ht="12.75">
      <c r="A624" s="530" t="s">
        <v>2887</v>
      </c>
      <c r="B624" s="503" t="s">
        <v>2867</v>
      </c>
      <c r="C624" s="504">
        <v>107275</v>
      </c>
      <c r="D624" s="506">
        <v>38327</v>
      </c>
      <c r="E624" s="505">
        <v>104845</v>
      </c>
      <c r="G624" s="505">
        <v>104845</v>
      </c>
    </row>
    <row r="625" spans="1:9" ht="12.75">
      <c r="A625" s="530" t="s">
        <v>2887</v>
      </c>
      <c r="B625" s="503" t="s">
        <v>2868</v>
      </c>
      <c r="C625" s="504">
        <v>107284</v>
      </c>
      <c r="D625" s="506">
        <v>29351</v>
      </c>
      <c r="E625" s="505">
        <v>151751</v>
      </c>
      <c r="G625" s="505">
        <v>151751</v>
      </c>
      <c r="I625" s="504">
        <v>2005</v>
      </c>
    </row>
    <row r="626" spans="1:9" ht="12.75">
      <c r="A626" s="530" t="s">
        <v>2887</v>
      </c>
      <c r="B626" s="503" t="s">
        <v>2870</v>
      </c>
      <c r="C626" s="504">
        <v>107376</v>
      </c>
      <c r="D626" s="506">
        <v>35935</v>
      </c>
      <c r="E626" s="505">
        <v>108041</v>
      </c>
      <c r="F626" s="505">
        <v>144308</v>
      </c>
      <c r="G626" s="505">
        <v>108041</v>
      </c>
      <c r="I626" s="504">
        <v>2005</v>
      </c>
    </row>
    <row r="627" spans="1:9" ht="12.75">
      <c r="A627" s="530" t="s">
        <v>2887</v>
      </c>
      <c r="B627" s="503" t="s">
        <v>2871</v>
      </c>
      <c r="C627" s="504">
        <v>233741</v>
      </c>
      <c r="D627" s="506">
        <v>35573</v>
      </c>
      <c r="E627" s="505">
        <v>151751</v>
      </c>
      <c r="G627" s="505">
        <v>151751</v>
      </c>
      <c r="I627" s="504">
        <v>2006</v>
      </c>
    </row>
    <row r="628" spans="1:7" ht="12.75">
      <c r="A628" s="530" t="s">
        <v>2887</v>
      </c>
      <c r="B628" s="503" t="s">
        <v>2872</v>
      </c>
      <c r="C628" s="504">
        <v>192815</v>
      </c>
      <c r="D628" s="506">
        <v>38327</v>
      </c>
      <c r="E628" s="505">
        <v>103606</v>
      </c>
      <c r="F628" s="505">
        <v>150556</v>
      </c>
      <c r="G628" s="505">
        <v>103606</v>
      </c>
    </row>
    <row r="629" spans="1:9" ht="12.75">
      <c r="A629" s="530" t="s">
        <v>2887</v>
      </c>
      <c r="B629" s="503" t="s">
        <v>2873</v>
      </c>
      <c r="C629" s="504">
        <v>111632</v>
      </c>
      <c r="D629" s="506">
        <v>33003</v>
      </c>
      <c r="E629" s="505">
        <v>100166</v>
      </c>
      <c r="G629" s="505">
        <v>151508</v>
      </c>
      <c r="I629" s="504">
        <v>2004</v>
      </c>
    </row>
    <row r="630" spans="1:7" ht="12.75">
      <c r="A630" s="530" t="s">
        <v>2887</v>
      </c>
      <c r="B630" s="503" t="s">
        <v>2498</v>
      </c>
      <c r="C630" s="504">
        <v>183132</v>
      </c>
      <c r="D630" s="506">
        <v>37956</v>
      </c>
      <c r="E630" s="505">
        <v>150095</v>
      </c>
      <c r="G630" s="505">
        <v>150095</v>
      </c>
    </row>
    <row r="631" spans="1:9" ht="12.75">
      <c r="A631" s="530" t="s">
        <v>2887</v>
      </c>
      <c r="B631" s="503" t="s">
        <v>2874</v>
      </c>
      <c r="C631" s="504">
        <v>130909</v>
      </c>
      <c r="D631" s="506">
        <v>35213</v>
      </c>
      <c r="E631" s="505">
        <v>100166</v>
      </c>
      <c r="G631" s="505">
        <v>100166</v>
      </c>
      <c r="I631" s="504">
        <v>2005</v>
      </c>
    </row>
    <row r="632" spans="1:9" ht="12.75">
      <c r="A632" s="530" t="s">
        <v>2887</v>
      </c>
      <c r="B632" s="503" t="s">
        <v>2875</v>
      </c>
      <c r="C632" s="504">
        <v>227856</v>
      </c>
      <c r="D632" s="506">
        <v>33737</v>
      </c>
      <c r="E632" s="505">
        <v>106960</v>
      </c>
      <c r="F632" s="505">
        <v>152659</v>
      </c>
      <c r="G632" s="505">
        <v>106960</v>
      </c>
      <c r="I632" s="504">
        <v>2009</v>
      </c>
    </row>
    <row r="633" spans="1:7" ht="12.75">
      <c r="A633" s="530" t="s">
        <v>2887</v>
      </c>
      <c r="B633" s="503" t="s">
        <v>2876</v>
      </c>
      <c r="C633" s="504">
        <v>193340</v>
      </c>
      <c r="D633" s="506">
        <v>38327</v>
      </c>
      <c r="E633" s="505">
        <v>150095</v>
      </c>
      <c r="G633" s="505">
        <v>150095</v>
      </c>
    </row>
    <row r="634" spans="1:7" ht="12.75">
      <c r="A634" s="530" t="s">
        <v>2887</v>
      </c>
      <c r="B634" s="503" t="s">
        <v>2877</v>
      </c>
      <c r="C634" s="504">
        <v>192796</v>
      </c>
      <c r="D634" s="506">
        <v>38327</v>
      </c>
      <c r="E634" s="505">
        <v>101910</v>
      </c>
      <c r="F634" s="505">
        <v>150556</v>
      </c>
      <c r="G634" s="505">
        <v>101910</v>
      </c>
    </row>
    <row r="635" spans="1:9" ht="12.75">
      <c r="A635" s="530" t="s">
        <v>2887</v>
      </c>
      <c r="B635" s="503" t="s">
        <v>2878</v>
      </c>
      <c r="C635" s="504">
        <v>107330</v>
      </c>
      <c r="D635" s="506">
        <v>31177</v>
      </c>
      <c r="E635" s="505">
        <v>106861</v>
      </c>
      <c r="G635" s="505">
        <v>106861</v>
      </c>
      <c r="I635" s="504">
        <v>2004</v>
      </c>
    </row>
    <row r="636" spans="1:9" ht="12.75">
      <c r="A636" s="530" t="s">
        <v>2887</v>
      </c>
      <c r="B636" s="503" t="s">
        <v>2508</v>
      </c>
      <c r="C636" s="504">
        <v>189754</v>
      </c>
      <c r="D636" s="506">
        <v>31194</v>
      </c>
      <c r="E636" s="505">
        <v>151751</v>
      </c>
      <c r="G636" s="505">
        <v>151751</v>
      </c>
      <c r="I636" s="504">
        <v>2005</v>
      </c>
    </row>
    <row r="637" spans="1:9" ht="12.75">
      <c r="A637" s="530" t="s">
        <v>2887</v>
      </c>
      <c r="B637" s="503" t="s">
        <v>2879</v>
      </c>
      <c r="C637" s="504">
        <v>111641</v>
      </c>
      <c r="D637" s="506">
        <v>33003</v>
      </c>
      <c r="E637" s="505">
        <v>106861</v>
      </c>
      <c r="G637" s="505">
        <v>106861</v>
      </c>
      <c r="I637" s="504">
        <v>2004</v>
      </c>
    </row>
    <row r="638" spans="1:7" ht="12.75">
      <c r="A638" s="530" t="s">
        <v>2887</v>
      </c>
      <c r="B638" s="503" t="s">
        <v>2880</v>
      </c>
      <c r="C638" s="504">
        <v>192291</v>
      </c>
      <c r="D638" s="506">
        <v>38327</v>
      </c>
      <c r="E638" s="505">
        <v>101921</v>
      </c>
      <c r="F638" s="505">
        <v>152066</v>
      </c>
      <c r="G638" s="505">
        <v>101921</v>
      </c>
    </row>
    <row r="639" spans="1:9" ht="12.75">
      <c r="A639" s="530" t="s">
        <v>2887</v>
      </c>
      <c r="B639" s="503" t="s">
        <v>2881</v>
      </c>
      <c r="C639" s="504">
        <v>193414</v>
      </c>
      <c r="D639" s="506">
        <v>34465</v>
      </c>
      <c r="E639" s="505">
        <v>100166</v>
      </c>
      <c r="G639" s="505">
        <v>151508</v>
      </c>
      <c r="I639" s="504">
        <v>2004</v>
      </c>
    </row>
    <row r="640" spans="1:9" ht="12.75">
      <c r="A640" s="530" t="s">
        <v>2887</v>
      </c>
      <c r="B640" s="503" t="s">
        <v>2882</v>
      </c>
      <c r="C640" s="504">
        <v>111650</v>
      </c>
      <c r="D640" s="506">
        <v>36657</v>
      </c>
      <c r="E640" s="505">
        <v>133782</v>
      </c>
      <c r="G640" s="505">
        <v>133782</v>
      </c>
      <c r="I640" s="504">
        <v>2005</v>
      </c>
    </row>
    <row r="641" spans="1:7" ht="12.75">
      <c r="A641" s="530" t="s">
        <v>2887</v>
      </c>
      <c r="B641" s="503" t="s">
        <v>2549</v>
      </c>
      <c r="C641" s="504">
        <v>192787</v>
      </c>
      <c r="D641" s="506">
        <v>38327</v>
      </c>
      <c r="E641" s="505">
        <v>101910</v>
      </c>
      <c r="F641" s="505">
        <v>150556</v>
      </c>
      <c r="G641" s="505">
        <v>101910</v>
      </c>
    </row>
    <row r="642" spans="1:7" ht="12.75">
      <c r="A642" s="530" t="s">
        <v>2887</v>
      </c>
      <c r="B642" s="503" t="s">
        <v>2883</v>
      </c>
      <c r="C642" s="504">
        <v>211109</v>
      </c>
      <c r="D642" s="506">
        <v>38827</v>
      </c>
      <c r="E642" s="505">
        <v>151508</v>
      </c>
      <c r="G642" s="505">
        <v>151508</v>
      </c>
    </row>
    <row r="643" spans="1:7" ht="12.75">
      <c r="A643" s="530" t="s">
        <v>2887</v>
      </c>
      <c r="B643" s="503" t="s">
        <v>2884</v>
      </c>
      <c r="C643" s="504">
        <v>278139</v>
      </c>
      <c r="D643" s="506">
        <v>37956</v>
      </c>
      <c r="E643" s="505">
        <v>147530</v>
      </c>
      <c r="G643" s="505">
        <v>104845</v>
      </c>
    </row>
    <row r="644" spans="1:2" ht="12.75">
      <c r="A644" s="530" t="s">
        <v>2888</v>
      </c>
      <c r="B644" s="254" t="s">
        <v>2886</v>
      </c>
    </row>
    <row r="645" spans="1:7" ht="12.75">
      <c r="A645" s="530" t="s">
        <v>2888</v>
      </c>
      <c r="B645" s="503" t="s">
        <v>2855</v>
      </c>
      <c r="C645" s="504">
        <v>293129</v>
      </c>
      <c r="D645" s="506">
        <v>39461</v>
      </c>
      <c r="E645" s="505">
        <v>139146</v>
      </c>
      <c r="G645" s="505">
        <v>139146</v>
      </c>
    </row>
    <row r="646" spans="1:9" ht="12.75">
      <c r="A646" s="530" t="s">
        <v>2888</v>
      </c>
      <c r="B646" s="503" t="s">
        <v>2860</v>
      </c>
      <c r="C646" s="504">
        <v>134048</v>
      </c>
      <c r="D646" s="506">
        <v>34465</v>
      </c>
      <c r="E646" s="505">
        <v>106861</v>
      </c>
      <c r="G646" s="505">
        <v>106861</v>
      </c>
      <c r="I646" s="504">
        <v>2004</v>
      </c>
    </row>
    <row r="647" spans="1:9" ht="12.75">
      <c r="A647" s="530" t="s">
        <v>2888</v>
      </c>
      <c r="B647" s="503" t="s">
        <v>2862</v>
      </c>
      <c r="C647" s="504">
        <v>107358</v>
      </c>
      <c r="D647" s="506">
        <v>31400</v>
      </c>
      <c r="E647" s="505">
        <v>148681</v>
      </c>
      <c r="G647" s="505">
        <v>148681</v>
      </c>
      <c r="I647" s="504">
        <v>2005</v>
      </c>
    </row>
    <row r="648" spans="1:9" ht="12.75">
      <c r="A648" s="530" t="s">
        <v>2888</v>
      </c>
      <c r="B648" s="503" t="s">
        <v>2864</v>
      </c>
      <c r="C648" s="504">
        <v>123561</v>
      </c>
      <c r="D648" s="506">
        <v>15106</v>
      </c>
      <c r="E648" s="505">
        <v>148681</v>
      </c>
      <c r="G648" s="505">
        <v>148681</v>
      </c>
      <c r="I648" s="504">
        <v>2005</v>
      </c>
    </row>
    <row r="649" spans="1:7" ht="12.75">
      <c r="A649" s="530" t="s">
        <v>2888</v>
      </c>
      <c r="B649" s="503" t="s">
        <v>2866</v>
      </c>
      <c r="C649" s="504">
        <v>192824</v>
      </c>
      <c r="D649" s="506">
        <v>38327</v>
      </c>
      <c r="E649" s="505">
        <v>139146</v>
      </c>
      <c r="G649" s="505">
        <v>139146</v>
      </c>
    </row>
    <row r="650" ht="12.75">
      <c r="G650" s="511"/>
    </row>
    <row r="651" ht="12.75">
      <c r="B651" s="254" t="s">
        <v>1893</v>
      </c>
    </row>
    <row r="652" spans="1:2" ht="12.75">
      <c r="A652" s="530" t="s">
        <v>2889</v>
      </c>
      <c r="B652" s="254" t="s">
        <v>2838</v>
      </c>
    </row>
    <row r="653" spans="1:9" ht="12.75">
      <c r="A653" s="530" t="s">
        <v>2889</v>
      </c>
      <c r="B653" s="503" t="s">
        <v>2755</v>
      </c>
      <c r="C653" s="504">
        <v>128199</v>
      </c>
      <c r="D653" s="506">
        <v>33729</v>
      </c>
      <c r="E653" s="505">
        <v>100090</v>
      </c>
      <c r="G653" s="505">
        <v>151508</v>
      </c>
      <c r="I653" s="504">
        <v>2004</v>
      </c>
    </row>
    <row r="654" spans="1:7" ht="12.75">
      <c r="A654" s="530" t="s">
        <v>2889</v>
      </c>
      <c r="B654" s="503" t="s">
        <v>2756</v>
      </c>
      <c r="C654" s="504">
        <v>263155</v>
      </c>
      <c r="D654" s="506">
        <v>39463</v>
      </c>
      <c r="E654" s="505">
        <v>104845</v>
      </c>
      <c r="G654" s="505">
        <v>166562</v>
      </c>
    </row>
    <row r="655" spans="1:7" ht="12.75">
      <c r="A655" s="530" t="s">
        <v>2889</v>
      </c>
      <c r="B655" s="503" t="s">
        <v>2757</v>
      </c>
      <c r="C655" s="504">
        <v>302829</v>
      </c>
      <c r="D655" s="506">
        <v>39071</v>
      </c>
      <c r="E655" s="505">
        <v>151508</v>
      </c>
      <c r="G655" s="505">
        <v>151508</v>
      </c>
    </row>
    <row r="656" spans="1:7" ht="12.75">
      <c r="A656" s="530" t="s">
        <v>2889</v>
      </c>
      <c r="B656" s="503" t="s">
        <v>2758</v>
      </c>
      <c r="C656" s="504">
        <v>114631</v>
      </c>
      <c r="D656" s="506">
        <v>37956</v>
      </c>
      <c r="E656" s="505">
        <v>152000</v>
      </c>
      <c r="G656" s="505">
        <v>152000</v>
      </c>
    </row>
    <row r="657" spans="1:9" ht="12.75">
      <c r="A657" s="530" t="s">
        <v>2889</v>
      </c>
      <c r="B657" s="503" t="s">
        <v>2347</v>
      </c>
      <c r="C657" s="504">
        <v>109510</v>
      </c>
      <c r="D657" s="506">
        <v>30812</v>
      </c>
      <c r="E657" s="505">
        <v>100166</v>
      </c>
      <c r="G657" s="505">
        <v>151508</v>
      </c>
      <c r="I657" s="504">
        <v>2004</v>
      </c>
    </row>
    <row r="658" spans="1:7" ht="12.75">
      <c r="A658" s="530" t="s">
        <v>2889</v>
      </c>
      <c r="B658" s="503" t="s">
        <v>2759</v>
      </c>
      <c r="C658" s="504">
        <v>140254</v>
      </c>
      <c r="D658" s="506">
        <v>38701</v>
      </c>
      <c r="E658" s="505">
        <v>151751</v>
      </c>
      <c r="G658" s="505">
        <v>151751</v>
      </c>
    </row>
    <row r="659" spans="1:7" ht="12.75">
      <c r="A659" s="530" t="s">
        <v>2889</v>
      </c>
      <c r="B659" s="503" t="s">
        <v>2760</v>
      </c>
      <c r="C659" s="504">
        <v>335681</v>
      </c>
      <c r="D659" s="506">
        <v>40567</v>
      </c>
      <c r="E659" s="505">
        <v>165246</v>
      </c>
      <c r="F659" s="505">
        <v>106409</v>
      </c>
      <c r="G659" s="505">
        <v>165246</v>
      </c>
    </row>
    <row r="660" spans="1:7" ht="12.75">
      <c r="A660" s="530" t="s">
        <v>2889</v>
      </c>
      <c r="B660" s="503" t="s">
        <v>2762</v>
      </c>
      <c r="C660" s="504">
        <v>335690</v>
      </c>
      <c r="D660" s="506">
        <v>40567</v>
      </c>
      <c r="E660" s="505">
        <v>165246</v>
      </c>
      <c r="F660" s="505">
        <v>106409</v>
      </c>
      <c r="G660" s="505">
        <v>165246</v>
      </c>
    </row>
    <row r="661" spans="1:9" ht="12.75">
      <c r="A661" s="530" t="s">
        <v>2889</v>
      </c>
      <c r="B661" s="503" t="s">
        <v>2763</v>
      </c>
      <c r="C661" s="504">
        <v>126432</v>
      </c>
      <c r="D661" s="506">
        <v>35935</v>
      </c>
      <c r="E661" s="505">
        <v>100474</v>
      </c>
      <c r="F661" s="507"/>
      <c r="G661" s="505">
        <v>151751</v>
      </c>
      <c r="I661" s="504">
        <v>2005</v>
      </c>
    </row>
    <row r="662" spans="1:9" ht="12.75">
      <c r="A662" s="530" t="s">
        <v>2889</v>
      </c>
      <c r="B662" s="503" t="s">
        <v>2764</v>
      </c>
      <c r="C662" s="504">
        <v>244466</v>
      </c>
      <c r="D662" s="506">
        <v>36557</v>
      </c>
      <c r="E662" s="505">
        <v>150556</v>
      </c>
      <c r="G662" s="505">
        <v>150556</v>
      </c>
      <c r="I662" s="504">
        <v>2011</v>
      </c>
    </row>
    <row r="663" spans="1:7" ht="12.75">
      <c r="A663" s="530" t="s">
        <v>2889</v>
      </c>
      <c r="B663" s="503" t="s">
        <v>2765</v>
      </c>
      <c r="C663" s="504">
        <v>334486</v>
      </c>
      <c r="D663" s="506">
        <v>40315</v>
      </c>
      <c r="E663" s="505">
        <v>147530</v>
      </c>
      <c r="G663" s="505">
        <v>166562</v>
      </c>
    </row>
    <row r="664" spans="1:9" ht="12.75">
      <c r="A664" s="530" t="s">
        <v>2889</v>
      </c>
      <c r="B664" s="503" t="s">
        <v>2766</v>
      </c>
      <c r="C664" s="504">
        <v>109538</v>
      </c>
      <c r="D664" s="506">
        <v>27890</v>
      </c>
      <c r="E664" s="505">
        <v>166562</v>
      </c>
      <c r="G664" s="505">
        <v>166562</v>
      </c>
      <c r="I664" s="504">
        <v>2005</v>
      </c>
    </row>
    <row r="665" spans="1:9" ht="12.75">
      <c r="A665" s="530" t="s">
        <v>2889</v>
      </c>
      <c r="B665" s="503" t="s">
        <v>2769</v>
      </c>
      <c r="C665" s="504">
        <v>190534</v>
      </c>
      <c r="D665" s="506">
        <v>38701</v>
      </c>
      <c r="E665" s="505">
        <v>151751</v>
      </c>
      <c r="G665" s="505">
        <v>151751</v>
      </c>
      <c r="I665" s="504">
        <v>2005</v>
      </c>
    </row>
    <row r="666" spans="1:9" ht="12.75">
      <c r="A666" s="530" t="s">
        <v>2889</v>
      </c>
      <c r="B666" s="503" t="s">
        <v>2233</v>
      </c>
      <c r="C666" s="504">
        <v>111595</v>
      </c>
      <c r="D666" s="506">
        <v>33729</v>
      </c>
      <c r="E666" s="505">
        <v>151508</v>
      </c>
      <c r="G666" s="505">
        <v>151508</v>
      </c>
      <c r="I666" s="504">
        <v>2004</v>
      </c>
    </row>
    <row r="667" spans="1:9" ht="12.75">
      <c r="A667" s="530" t="s">
        <v>2889</v>
      </c>
      <c r="B667" s="503" t="s">
        <v>2770</v>
      </c>
      <c r="C667" s="504">
        <v>117117</v>
      </c>
      <c r="D667" s="506">
        <v>40567</v>
      </c>
      <c r="E667" s="505">
        <v>164580</v>
      </c>
      <c r="G667" s="505">
        <v>164580</v>
      </c>
      <c r="I667" s="504">
        <v>2011</v>
      </c>
    </row>
    <row r="668" spans="1:9" ht="12.75">
      <c r="A668" s="530" t="s">
        <v>2889</v>
      </c>
      <c r="B668" s="503" t="s">
        <v>2772</v>
      </c>
      <c r="C668" s="504">
        <v>117557</v>
      </c>
      <c r="D668" s="506">
        <v>36137</v>
      </c>
      <c r="E668" s="505">
        <v>144638</v>
      </c>
      <c r="G668" s="505">
        <v>144638</v>
      </c>
      <c r="I668" s="504">
        <v>2007</v>
      </c>
    </row>
    <row r="669" spans="1:7" ht="12.75">
      <c r="A669" s="530" t="s">
        <v>2889</v>
      </c>
      <c r="B669" s="503" t="s">
        <v>2773</v>
      </c>
      <c r="C669" s="504">
        <v>335672</v>
      </c>
      <c r="D669" s="506">
        <v>40567</v>
      </c>
      <c r="E669" s="505">
        <v>165246</v>
      </c>
      <c r="F669" s="505">
        <v>106409</v>
      </c>
      <c r="G669" s="505">
        <v>165246</v>
      </c>
    </row>
    <row r="670" spans="1:9" ht="12.75">
      <c r="A670" s="530" t="s">
        <v>2889</v>
      </c>
      <c r="B670" s="503" t="s">
        <v>2775</v>
      </c>
      <c r="C670" s="504">
        <v>109565</v>
      </c>
      <c r="D670" s="506">
        <v>37417</v>
      </c>
      <c r="E670" s="505">
        <v>104845</v>
      </c>
      <c r="G670" s="505">
        <v>166562</v>
      </c>
      <c r="I670" s="504">
        <v>2013</v>
      </c>
    </row>
    <row r="671" spans="1:9" ht="12.75">
      <c r="A671" s="530" t="s">
        <v>2889</v>
      </c>
      <c r="B671" s="503" t="s">
        <v>2776</v>
      </c>
      <c r="C671" s="504">
        <v>139630</v>
      </c>
      <c r="D671" s="506">
        <v>35935</v>
      </c>
      <c r="E671" s="505">
        <v>100474</v>
      </c>
      <c r="G671" s="505">
        <v>151751</v>
      </c>
      <c r="I671" s="504">
        <v>2005</v>
      </c>
    </row>
    <row r="672" spans="1:7" ht="12.75">
      <c r="A672" s="530" t="s">
        <v>2889</v>
      </c>
      <c r="B672" s="503" t="s">
        <v>2777</v>
      </c>
      <c r="C672" s="504">
        <v>252467</v>
      </c>
      <c r="D672" s="506">
        <v>37956</v>
      </c>
      <c r="E672" s="505">
        <v>149260</v>
      </c>
      <c r="F672" s="507">
        <v>108876</v>
      </c>
      <c r="G672" s="505">
        <v>107770</v>
      </c>
    </row>
    <row r="673" spans="1:7" ht="12.75">
      <c r="A673" s="530" t="s">
        <v>2889</v>
      </c>
      <c r="B673" s="503" t="s">
        <v>2778</v>
      </c>
      <c r="C673" s="504">
        <v>261296</v>
      </c>
      <c r="D673" s="506">
        <v>39461</v>
      </c>
      <c r="E673" s="505">
        <v>101932</v>
      </c>
      <c r="F673" s="507">
        <v>159526</v>
      </c>
      <c r="G673" s="505">
        <v>101932</v>
      </c>
    </row>
    <row r="674" spans="1:9" ht="12.75">
      <c r="A674" s="530" t="s">
        <v>2889</v>
      </c>
      <c r="B674" s="503" t="s">
        <v>2434</v>
      </c>
      <c r="C674" s="504">
        <v>109464</v>
      </c>
      <c r="D674" s="506">
        <v>29716</v>
      </c>
      <c r="E674" s="505">
        <v>104296</v>
      </c>
      <c r="F674" s="507"/>
      <c r="G674" s="505">
        <v>104296</v>
      </c>
      <c r="I674" s="504">
        <v>2004</v>
      </c>
    </row>
    <row r="675" spans="1:7" ht="12.75">
      <c r="A675" s="530" t="s">
        <v>2889</v>
      </c>
      <c r="B675" s="503" t="s">
        <v>2779</v>
      </c>
      <c r="C675" s="504">
        <v>123855</v>
      </c>
      <c r="D675" s="506">
        <v>39463</v>
      </c>
      <c r="E675" s="505">
        <v>104845</v>
      </c>
      <c r="G675" s="505">
        <v>166562</v>
      </c>
    </row>
    <row r="676" spans="1:8" ht="24" customHeight="1">
      <c r="A676" s="530" t="s">
        <v>2889</v>
      </c>
      <c r="B676" s="503" t="s">
        <v>2780</v>
      </c>
      <c r="C676" s="504">
        <v>123873</v>
      </c>
      <c r="D676" s="506">
        <v>37417</v>
      </c>
      <c r="E676" s="505">
        <v>104845</v>
      </c>
      <c r="G676" s="550" t="s">
        <v>2781</v>
      </c>
      <c r="H676" s="550"/>
    </row>
    <row r="677" spans="1:7" ht="12.75">
      <c r="A677" s="530" t="s">
        <v>2889</v>
      </c>
      <c r="B677" s="503" t="s">
        <v>2782</v>
      </c>
      <c r="C677" s="504">
        <v>280802</v>
      </c>
      <c r="D677" s="506">
        <v>38706</v>
      </c>
      <c r="E677" s="505">
        <v>151508</v>
      </c>
      <c r="G677" s="505">
        <v>151508</v>
      </c>
    </row>
    <row r="678" spans="1:7" ht="12.75">
      <c r="A678" s="530" t="s">
        <v>2889</v>
      </c>
      <c r="B678" s="503" t="s">
        <v>2783</v>
      </c>
      <c r="C678" s="504">
        <v>334945</v>
      </c>
      <c r="D678" s="506">
        <v>40567</v>
      </c>
      <c r="E678" s="505">
        <v>151508</v>
      </c>
      <c r="G678" s="505">
        <v>151508</v>
      </c>
    </row>
    <row r="679" spans="1:9" ht="12.75">
      <c r="A679" s="530" t="s">
        <v>2889</v>
      </c>
      <c r="B679" s="503" t="s">
        <v>2784</v>
      </c>
      <c r="C679" s="504">
        <v>109419</v>
      </c>
      <c r="D679" s="506">
        <v>31907</v>
      </c>
      <c r="E679" s="505">
        <v>151751</v>
      </c>
      <c r="F679" s="552" t="s">
        <v>2785</v>
      </c>
      <c r="G679" s="552"/>
      <c r="I679" s="504" t="s">
        <v>2786</v>
      </c>
    </row>
    <row r="680" spans="1:7" ht="12.75">
      <c r="A680" s="530" t="s">
        <v>2889</v>
      </c>
      <c r="B680" s="503" t="s">
        <v>2787</v>
      </c>
      <c r="C680" s="504">
        <v>117520</v>
      </c>
      <c r="D680" s="506">
        <v>39071</v>
      </c>
      <c r="E680" s="505">
        <v>104845</v>
      </c>
      <c r="F680" s="507"/>
      <c r="G680" s="505">
        <v>166562</v>
      </c>
    </row>
    <row r="681" spans="1:9" ht="12.75">
      <c r="A681" s="530" t="s">
        <v>2889</v>
      </c>
      <c r="B681" s="503" t="s">
        <v>2788</v>
      </c>
      <c r="C681" s="504">
        <v>151667</v>
      </c>
      <c r="D681" s="506">
        <v>36868</v>
      </c>
      <c r="E681" s="505">
        <v>151751</v>
      </c>
      <c r="G681" s="505">
        <v>151751</v>
      </c>
      <c r="I681" s="504">
        <v>2010</v>
      </c>
    </row>
    <row r="682" spans="1:7" ht="12.75">
      <c r="A682" s="530" t="s">
        <v>2889</v>
      </c>
      <c r="B682" s="503" t="s">
        <v>2789</v>
      </c>
      <c r="C682" s="504">
        <v>299374</v>
      </c>
      <c r="D682" s="506">
        <v>37956</v>
      </c>
      <c r="E682" s="505">
        <v>102412</v>
      </c>
      <c r="F682" s="507">
        <v>151333</v>
      </c>
      <c r="G682" s="505">
        <v>102412</v>
      </c>
    </row>
    <row r="683" spans="1:9" s="502" customFormat="1" ht="12.75">
      <c r="A683" s="531" t="s">
        <v>2889</v>
      </c>
      <c r="B683" s="502" t="s">
        <v>1283</v>
      </c>
      <c r="C683" s="508">
        <v>149875</v>
      </c>
      <c r="D683" s="513">
        <v>36868</v>
      </c>
      <c r="E683" s="507">
        <v>149260</v>
      </c>
      <c r="F683" s="507"/>
      <c r="G683" s="507">
        <v>152000</v>
      </c>
      <c r="H683" s="508"/>
      <c r="I683" s="508">
        <v>2010</v>
      </c>
    </row>
    <row r="684" spans="1:7" ht="12.75">
      <c r="A684" s="530" t="s">
        <v>2889</v>
      </c>
      <c r="B684" s="503" t="s">
        <v>2790</v>
      </c>
      <c r="C684" s="504">
        <v>361387</v>
      </c>
      <c r="D684" s="506">
        <v>41305</v>
      </c>
      <c r="E684" s="505">
        <v>151508</v>
      </c>
      <c r="G684" s="505">
        <v>151508</v>
      </c>
    </row>
    <row r="685" spans="1:9" ht="12.75">
      <c r="A685" s="530" t="s">
        <v>2889</v>
      </c>
      <c r="B685" s="503" t="s">
        <v>2791</v>
      </c>
      <c r="C685" s="504">
        <v>247098</v>
      </c>
      <c r="D685" s="506">
        <v>35935</v>
      </c>
      <c r="E685" s="505">
        <v>100474</v>
      </c>
      <c r="F685" s="507"/>
      <c r="G685" s="505">
        <v>151751</v>
      </c>
      <c r="I685" s="504">
        <v>2005</v>
      </c>
    </row>
    <row r="686" spans="1:9" ht="12.75">
      <c r="A686" s="530" t="s">
        <v>2889</v>
      </c>
      <c r="B686" s="503" t="s">
        <v>2792</v>
      </c>
      <c r="C686" s="504">
        <v>142104</v>
      </c>
      <c r="D686" s="506">
        <v>35573</v>
      </c>
      <c r="E686" s="505">
        <v>104296</v>
      </c>
      <c r="F686" s="507"/>
      <c r="G686" s="505">
        <v>151508</v>
      </c>
      <c r="I686" s="504">
        <v>2007</v>
      </c>
    </row>
    <row r="687" spans="1:9" ht="12.75">
      <c r="A687" s="530" t="s">
        <v>2889</v>
      </c>
      <c r="B687" s="503" t="s">
        <v>2793</v>
      </c>
      <c r="C687" s="504">
        <v>130871</v>
      </c>
      <c r="D687" s="506">
        <v>34831</v>
      </c>
      <c r="E687" s="505">
        <v>104296</v>
      </c>
      <c r="F687" s="507"/>
      <c r="G687" s="505">
        <v>151508</v>
      </c>
      <c r="I687" s="504">
        <v>2005</v>
      </c>
    </row>
    <row r="688" spans="1:9" ht="12.75">
      <c r="A688" s="530" t="s">
        <v>2889</v>
      </c>
      <c r="B688" s="503" t="s">
        <v>2794</v>
      </c>
      <c r="C688" s="504">
        <v>141707</v>
      </c>
      <c r="D688" s="506">
        <v>36875</v>
      </c>
      <c r="E688" s="505">
        <v>104351</v>
      </c>
      <c r="G688" s="505">
        <v>166562</v>
      </c>
      <c r="H688" s="510"/>
      <c r="I688" s="504">
        <v>2013</v>
      </c>
    </row>
    <row r="689" spans="1:7" ht="12.75">
      <c r="A689" s="530" t="s">
        <v>2889</v>
      </c>
      <c r="B689" s="503" t="s">
        <v>2795</v>
      </c>
      <c r="C689" s="504">
        <v>254124</v>
      </c>
      <c r="D689" s="506">
        <v>38327</v>
      </c>
      <c r="E689" s="505">
        <v>106058</v>
      </c>
      <c r="F689" s="507">
        <v>150952</v>
      </c>
      <c r="G689" s="505">
        <v>106058</v>
      </c>
    </row>
    <row r="690" spans="1:7" ht="12.75">
      <c r="A690" s="530" t="s">
        <v>2889</v>
      </c>
      <c r="B690" s="503" t="s">
        <v>2796</v>
      </c>
      <c r="C690" s="504">
        <v>351995</v>
      </c>
      <c r="D690" s="506">
        <v>40914</v>
      </c>
      <c r="E690" s="505">
        <v>165246</v>
      </c>
      <c r="F690" s="505">
        <v>106409</v>
      </c>
      <c r="G690" s="505">
        <v>165246</v>
      </c>
    </row>
    <row r="691" spans="1:9" ht="12.75">
      <c r="A691" s="530" t="s">
        <v>2889</v>
      </c>
      <c r="B691" s="503" t="s">
        <v>2797</v>
      </c>
      <c r="C691" s="504">
        <v>126157</v>
      </c>
      <c r="D691" s="506">
        <v>40567</v>
      </c>
      <c r="E691" s="505">
        <v>166562</v>
      </c>
      <c r="G691" s="505">
        <v>166562</v>
      </c>
      <c r="I691" s="504">
        <v>2011</v>
      </c>
    </row>
    <row r="692" spans="1:9" ht="12.75">
      <c r="A692" s="530" t="s">
        <v>2889</v>
      </c>
      <c r="B692" s="503" t="s">
        <v>2798</v>
      </c>
      <c r="C692" s="504">
        <v>189048</v>
      </c>
      <c r="D692" s="506">
        <v>38327</v>
      </c>
      <c r="E692" s="505">
        <v>107770</v>
      </c>
      <c r="F692" s="505">
        <v>108876</v>
      </c>
      <c r="G692" s="550" t="s">
        <v>2799</v>
      </c>
      <c r="H692" s="550"/>
      <c r="I692" s="504" t="s">
        <v>2800</v>
      </c>
    </row>
    <row r="693" spans="1:9" ht="12.75">
      <c r="A693" s="530" t="s">
        <v>2889</v>
      </c>
      <c r="B693" s="503" t="s">
        <v>2801</v>
      </c>
      <c r="C693" s="504">
        <v>151429</v>
      </c>
      <c r="D693" s="506">
        <v>35935</v>
      </c>
      <c r="E693" s="505">
        <v>104296</v>
      </c>
      <c r="G693" s="505">
        <v>151508</v>
      </c>
      <c r="I693" s="504">
        <v>2007</v>
      </c>
    </row>
    <row r="694" spans="1:9" s="502" customFormat="1" ht="12.75">
      <c r="A694" s="531" t="s">
        <v>2889</v>
      </c>
      <c r="B694" s="502" t="s">
        <v>2804</v>
      </c>
      <c r="C694" s="508">
        <v>123864</v>
      </c>
      <c r="D694" s="509">
        <v>30446</v>
      </c>
      <c r="E694" s="507">
        <v>104296</v>
      </c>
      <c r="F694" s="507"/>
      <c r="G694" s="507">
        <v>152000</v>
      </c>
      <c r="H694" s="508"/>
      <c r="I694" s="508">
        <v>2004</v>
      </c>
    </row>
    <row r="695" spans="1:7" ht="12.75">
      <c r="A695" s="530" t="s">
        <v>2889</v>
      </c>
      <c r="B695" s="503" t="s">
        <v>2805</v>
      </c>
      <c r="C695" s="504">
        <v>282284</v>
      </c>
      <c r="D695" s="512">
        <v>39461</v>
      </c>
      <c r="E695" s="505">
        <v>101932</v>
      </c>
      <c r="F695" s="505">
        <v>159526</v>
      </c>
      <c r="G695" s="505">
        <v>101932</v>
      </c>
    </row>
    <row r="696" spans="1:9" s="502" customFormat="1" ht="12.75">
      <c r="A696" s="530" t="s">
        <v>2889</v>
      </c>
      <c r="B696" s="502" t="s">
        <v>1284</v>
      </c>
      <c r="C696" s="508">
        <v>131058</v>
      </c>
      <c r="D696" s="513">
        <v>35935</v>
      </c>
      <c r="E696" s="507">
        <v>106409</v>
      </c>
      <c r="F696" s="507"/>
      <c r="G696" s="507">
        <v>166562</v>
      </c>
      <c r="H696" s="508"/>
      <c r="I696" s="508">
        <v>2012</v>
      </c>
    </row>
    <row r="697" spans="1:9" ht="12.75">
      <c r="A697" s="530" t="s">
        <v>2889</v>
      </c>
      <c r="B697" s="503" t="s">
        <v>2806</v>
      </c>
      <c r="C697" s="504">
        <v>147567</v>
      </c>
      <c r="D697" s="512">
        <v>36557</v>
      </c>
      <c r="E697" s="505">
        <v>150556</v>
      </c>
      <c r="G697" s="505">
        <v>150556</v>
      </c>
      <c r="I697" s="504">
        <v>2011</v>
      </c>
    </row>
    <row r="698" spans="1:9" ht="12.75">
      <c r="A698" s="530" t="s">
        <v>2889</v>
      </c>
      <c r="B698" s="503" t="s">
        <v>2807</v>
      </c>
      <c r="C698" s="504">
        <v>368407</v>
      </c>
      <c r="D698" s="512">
        <v>38701</v>
      </c>
      <c r="E698" s="505">
        <v>151751</v>
      </c>
      <c r="G698" s="505">
        <v>151751</v>
      </c>
      <c r="I698" s="504">
        <v>2005</v>
      </c>
    </row>
    <row r="699" spans="1:9" ht="12.75">
      <c r="A699" s="530" t="s">
        <v>2889</v>
      </c>
      <c r="B699" s="503" t="s">
        <v>2808</v>
      </c>
      <c r="C699" s="504">
        <v>148001</v>
      </c>
      <c r="D699" s="512">
        <v>36137</v>
      </c>
      <c r="E699" s="505">
        <v>151508</v>
      </c>
      <c r="G699" s="505">
        <v>151508</v>
      </c>
      <c r="I699" s="504">
        <v>2009</v>
      </c>
    </row>
    <row r="700" spans="1:9" s="502" customFormat="1" ht="12.75">
      <c r="A700" s="530" t="s">
        <v>2889</v>
      </c>
      <c r="B700" s="502" t="s">
        <v>1285</v>
      </c>
      <c r="C700" s="508">
        <v>132987</v>
      </c>
      <c r="D700" s="513">
        <v>35935</v>
      </c>
      <c r="E700" s="507">
        <v>104351</v>
      </c>
      <c r="F700" s="507"/>
      <c r="G700" s="507">
        <v>166562</v>
      </c>
      <c r="H700" s="508"/>
      <c r="I700" s="508">
        <v>2012</v>
      </c>
    </row>
    <row r="701" spans="1:9" ht="12.75">
      <c r="A701" s="530" t="s">
        <v>2889</v>
      </c>
      <c r="B701" s="503" t="s">
        <v>2809</v>
      </c>
      <c r="C701" s="504">
        <v>269447</v>
      </c>
      <c r="D701" s="506">
        <v>35573</v>
      </c>
      <c r="E701" s="505">
        <v>166562</v>
      </c>
      <c r="G701" s="505">
        <v>166562</v>
      </c>
      <c r="I701" s="504">
        <v>2007</v>
      </c>
    </row>
    <row r="702" spans="1:9" ht="12.75">
      <c r="A702" s="530" t="s">
        <v>2889</v>
      </c>
      <c r="B702" s="503" t="s">
        <v>2810</v>
      </c>
      <c r="C702" s="504">
        <v>117465</v>
      </c>
      <c r="D702" s="506">
        <v>39071</v>
      </c>
      <c r="E702" s="505">
        <v>155649</v>
      </c>
      <c r="G702" s="505">
        <v>155649</v>
      </c>
      <c r="I702" s="504">
        <v>2006</v>
      </c>
    </row>
    <row r="703" spans="1:9" ht="25.5">
      <c r="A703" s="530" t="s">
        <v>2889</v>
      </c>
      <c r="B703" s="503" t="s">
        <v>2811</v>
      </c>
      <c r="C703" s="504">
        <v>123460</v>
      </c>
      <c r="D703" s="506">
        <v>35935</v>
      </c>
      <c r="E703" s="505" t="s">
        <v>2812</v>
      </c>
      <c r="G703" s="505" t="s">
        <v>2785</v>
      </c>
      <c r="I703" s="504" t="s">
        <v>2813</v>
      </c>
    </row>
    <row r="704" spans="1:9" ht="12.75">
      <c r="A704" s="530" t="s">
        <v>2889</v>
      </c>
      <c r="B704" s="503" t="s">
        <v>2814</v>
      </c>
      <c r="C704" s="504">
        <v>140263</v>
      </c>
      <c r="D704" s="506">
        <v>39071</v>
      </c>
      <c r="E704" s="505">
        <v>151751</v>
      </c>
      <c r="G704" s="505">
        <v>151751</v>
      </c>
      <c r="I704" s="504">
        <v>2006</v>
      </c>
    </row>
    <row r="705" spans="1:9" ht="12.75">
      <c r="A705" s="530" t="s">
        <v>2889</v>
      </c>
      <c r="B705" s="503" t="s">
        <v>2815</v>
      </c>
      <c r="C705" s="504">
        <v>193487</v>
      </c>
      <c r="D705" s="506">
        <v>33729</v>
      </c>
      <c r="E705" s="505">
        <v>151508</v>
      </c>
      <c r="G705" s="505">
        <v>104296</v>
      </c>
      <c r="I705" s="504">
        <v>2004</v>
      </c>
    </row>
    <row r="706" spans="1:7" ht="12.75">
      <c r="A706" s="530" t="s">
        <v>2889</v>
      </c>
      <c r="B706" s="503" t="s">
        <v>2816</v>
      </c>
      <c r="C706" s="504">
        <v>320744</v>
      </c>
      <c r="D706" s="506">
        <v>40315</v>
      </c>
      <c r="E706" s="505">
        <v>151508</v>
      </c>
      <c r="G706" s="505">
        <v>151508</v>
      </c>
    </row>
    <row r="707" spans="1:7" ht="12.75">
      <c r="A707" s="530" t="s">
        <v>2889</v>
      </c>
      <c r="B707" s="503" t="s">
        <v>2817</v>
      </c>
      <c r="C707" s="504">
        <v>288329</v>
      </c>
      <c r="D707" s="506">
        <v>37956</v>
      </c>
      <c r="E707" s="505">
        <v>151508</v>
      </c>
      <c r="G707" s="505">
        <v>151508</v>
      </c>
    </row>
    <row r="708" spans="1:7" ht="12.75">
      <c r="A708" s="530" t="s">
        <v>2889</v>
      </c>
      <c r="B708" s="503" t="s">
        <v>2818</v>
      </c>
      <c r="C708" s="504">
        <v>361378</v>
      </c>
      <c r="D708" s="506">
        <v>41305</v>
      </c>
      <c r="E708" s="505">
        <v>151508</v>
      </c>
      <c r="G708" s="505">
        <v>151508</v>
      </c>
    </row>
    <row r="709" spans="1:9" ht="12.75">
      <c r="A709" s="530" t="s">
        <v>2889</v>
      </c>
      <c r="B709" s="503" t="s">
        <v>2819</v>
      </c>
      <c r="C709" s="504">
        <v>111605</v>
      </c>
      <c r="D709" s="506">
        <v>33003</v>
      </c>
      <c r="E709" s="505">
        <v>104296</v>
      </c>
      <c r="G709" s="505">
        <v>151508</v>
      </c>
      <c r="I709" s="504">
        <v>2004</v>
      </c>
    </row>
    <row r="710" spans="1:9" ht="12.75">
      <c r="A710" s="530" t="s">
        <v>2889</v>
      </c>
      <c r="B710" s="503" t="s">
        <v>2820</v>
      </c>
      <c r="C710" s="504">
        <v>126423</v>
      </c>
      <c r="D710" s="506">
        <v>38701</v>
      </c>
      <c r="E710" s="505">
        <v>151751</v>
      </c>
      <c r="G710" s="550" t="s">
        <v>2785</v>
      </c>
      <c r="H710" s="550"/>
      <c r="I710" s="504" t="s">
        <v>2821</v>
      </c>
    </row>
    <row r="711" spans="1:9" ht="12.75">
      <c r="A711" s="530" t="s">
        <v>2889</v>
      </c>
      <c r="B711" s="503" t="s">
        <v>2822</v>
      </c>
      <c r="C711" s="504">
        <v>198271</v>
      </c>
      <c r="D711" s="506">
        <v>38701</v>
      </c>
      <c r="E711" s="505">
        <v>151751</v>
      </c>
      <c r="G711" s="505">
        <v>151751</v>
      </c>
      <c r="I711" s="504">
        <v>2005</v>
      </c>
    </row>
    <row r="712" spans="1:9" ht="12.75">
      <c r="A712" s="530" t="s">
        <v>2889</v>
      </c>
      <c r="B712" s="503" t="s">
        <v>2824</v>
      </c>
      <c r="C712" s="504">
        <v>109455</v>
      </c>
      <c r="D712" s="506">
        <v>28985</v>
      </c>
      <c r="E712" s="505">
        <v>104296</v>
      </c>
      <c r="G712" s="505">
        <v>151508</v>
      </c>
      <c r="I712" s="504">
        <v>2004</v>
      </c>
    </row>
    <row r="713" spans="1:9" ht="12.75">
      <c r="A713" s="530" t="s">
        <v>2889</v>
      </c>
      <c r="B713" s="503" t="s">
        <v>2825</v>
      </c>
      <c r="C713" s="504">
        <v>109556</v>
      </c>
      <c r="D713" s="506">
        <v>27890</v>
      </c>
      <c r="E713" s="505">
        <v>104296</v>
      </c>
      <c r="G713" s="505">
        <v>151508</v>
      </c>
      <c r="I713" s="504">
        <v>2005</v>
      </c>
    </row>
    <row r="714" spans="1:9" ht="12.75">
      <c r="A714" s="530" t="s">
        <v>2889</v>
      </c>
      <c r="B714" s="503" t="s">
        <v>2826</v>
      </c>
      <c r="C714" s="504">
        <v>109547</v>
      </c>
      <c r="D714" s="506">
        <v>27890</v>
      </c>
      <c r="E714" s="505">
        <v>104296</v>
      </c>
      <c r="G714" s="505">
        <v>151508</v>
      </c>
      <c r="I714" s="504">
        <v>2004</v>
      </c>
    </row>
    <row r="715" spans="1:7" ht="12.75">
      <c r="A715" s="530" t="s">
        <v>2889</v>
      </c>
      <c r="B715" s="503" t="s">
        <v>2827</v>
      </c>
      <c r="C715" s="504">
        <v>263687</v>
      </c>
      <c r="D715" s="506">
        <v>37956</v>
      </c>
      <c r="E715" s="505">
        <v>151508</v>
      </c>
      <c r="G715" s="505">
        <v>151508</v>
      </c>
    </row>
    <row r="716" spans="1:9" ht="12.75">
      <c r="A716" s="530" t="s">
        <v>2889</v>
      </c>
      <c r="B716" s="503" t="s">
        <v>2828</v>
      </c>
      <c r="C716" s="504">
        <v>149664</v>
      </c>
      <c r="D716" s="506">
        <v>36557</v>
      </c>
      <c r="E716" s="505">
        <v>151508</v>
      </c>
      <c r="G716" s="505">
        <v>151508</v>
      </c>
      <c r="I716" s="504">
        <v>2010</v>
      </c>
    </row>
    <row r="717" spans="1:8" ht="12.75">
      <c r="A717" s="530" t="s">
        <v>2889</v>
      </c>
      <c r="B717" s="503" t="s">
        <v>2829</v>
      </c>
      <c r="C717" s="504">
        <v>370455</v>
      </c>
      <c r="D717" s="506">
        <v>37243</v>
      </c>
      <c r="E717" s="505">
        <v>100704</v>
      </c>
      <c r="F717" s="505">
        <v>156734</v>
      </c>
      <c r="G717" s="550" t="s">
        <v>2830</v>
      </c>
      <c r="H717" s="550"/>
    </row>
    <row r="718" spans="1:7" ht="12.75">
      <c r="A718" s="530" t="s">
        <v>2889</v>
      </c>
      <c r="B718" s="503" t="s">
        <v>2831</v>
      </c>
      <c r="C718" s="504">
        <v>117502</v>
      </c>
      <c r="D718" s="506">
        <v>41305</v>
      </c>
      <c r="E718" s="505">
        <v>166562</v>
      </c>
      <c r="G718" s="505">
        <v>166562</v>
      </c>
    </row>
    <row r="719" spans="1:9" ht="25.5">
      <c r="A719" s="530" t="s">
        <v>2889</v>
      </c>
      <c r="B719" s="503" t="s">
        <v>2832</v>
      </c>
      <c r="C719" s="504">
        <v>126304</v>
      </c>
      <c r="D719" s="506">
        <v>35935</v>
      </c>
      <c r="E719" s="505">
        <v>101372</v>
      </c>
      <c r="F719" s="505">
        <v>150952</v>
      </c>
      <c r="G719" s="505" t="s">
        <v>2785</v>
      </c>
      <c r="I719" s="504" t="s">
        <v>2833</v>
      </c>
    </row>
    <row r="720" spans="1:9" ht="12.75">
      <c r="A720" s="530" t="s">
        <v>2889</v>
      </c>
      <c r="B720" s="503" t="s">
        <v>2834</v>
      </c>
      <c r="C720" s="504">
        <v>109381</v>
      </c>
      <c r="D720" s="506">
        <v>31177</v>
      </c>
      <c r="E720" s="505">
        <v>151751</v>
      </c>
      <c r="G720" s="505">
        <v>151751</v>
      </c>
      <c r="I720" s="504">
        <v>2005</v>
      </c>
    </row>
    <row r="721" spans="1:7" ht="12.75">
      <c r="A721" s="530" t="s">
        <v>2889</v>
      </c>
      <c r="B721" s="503" t="s">
        <v>2835</v>
      </c>
      <c r="C721" s="504">
        <v>252458</v>
      </c>
      <c r="D721" s="506">
        <v>37956</v>
      </c>
      <c r="E721" s="505">
        <v>149260</v>
      </c>
      <c r="F721" s="505">
        <v>108876</v>
      </c>
      <c r="G721" s="505">
        <v>107770</v>
      </c>
    </row>
    <row r="722" spans="1:9" ht="12.75">
      <c r="A722" s="530" t="s">
        <v>2889</v>
      </c>
      <c r="B722" s="503" t="s">
        <v>2836</v>
      </c>
      <c r="C722" s="504">
        <v>151685</v>
      </c>
      <c r="D722" s="506">
        <v>36868</v>
      </c>
      <c r="E722" s="505">
        <v>151751</v>
      </c>
      <c r="G722" s="505">
        <v>151751</v>
      </c>
      <c r="I722" s="504">
        <v>2010</v>
      </c>
    </row>
    <row r="723" spans="1:9" ht="12.75">
      <c r="A723" s="530" t="s">
        <v>2889</v>
      </c>
      <c r="B723" s="503" t="s">
        <v>2837</v>
      </c>
      <c r="C723" s="504">
        <v>109400</v>
      </c>
      <c r="D723" s="506">
        <v>31907</v>
      </c>
      <c r="E723" s="505">
        <v>151751</v>
      </c>
      <c r="G723" s="505">
        <v>151751</v>
      </c>
      <c r="I723" s="504">
        <v>2005</v>
      </c>
    </row>
    <row r="724" ht="12.75">
      <c r="B724" s="254" t="s">
        <v>2839</v>
      </c>
    </row>
    <row r="725" spans="1:9" ht="12.75">
      <c r="A725" s="530" t="s">
        <v>2890</v>
      </c>
      <c r="B725" s="503" t="s">
        <v>2767</v>
      </c>
      <c r="C725" s="504">
        <v>109611</v>
      </c>
      <c r="D725" s="506">
        <v>26063</v>
      </c>
      <c r="E725" s="505">
        <v>166562</v>
      </c>
      <c r="G725" s="505">
        <v>166562</v>
      </c>
      <c r="I725" s="504">
        <v>2005</v>
      </c>
    </row>
    <row r="726" spans="1:9" ht="12.75">
      <c r="A726" s="530" t="s">
        <v>2890</v>
      </c>
      <c r="B726" s="503" t="s">
        <v>2768</v>
      </c>
      <c r="C726" s="504">
        <v>109336</v>
      </c>
      <c r="D726" s="506">
        <v>22411</v>
      </c>
      <c r="E726" s="505">
        <v>166562</v>
      </c>
      <c r="G726" s="505">
        <v>166562</v>
      </c>
      <c r="I726" s="504">
        <v>2006</v>
      </c>
    </row>
    <row r="727" spans="1:9" ht="12.75">
      <c r="A727" s="530" t="s">
        <v>2890</v>
      </c>
      <c r="B727" s="503" t="s">
        <v>2771</v>
      </c>
      <c r="C727" s="504">
        <v>126450</v>
      </c>
      <c r="D727" s="506">
        <v>35935</v>
      </c>
      <c r="E727" s="505">
        <v>144638</v>
      </c>
      <c r="G727" s="505">
        <v>144638</v>
      </c>
      <c r="I727" s="504">
        <v>2007</v>
      </c>
    </row>
    <row r="728" spans="1:7" ht="12.75">
      <c r="A728" s="530" t="s">
        <v>2890</v>
      </c>
      <c r="B728" s="503" t="s">
        <v>2774</v>
      </c>
      <c r="C728" s="504">
        <v>109602</v>
      </c>
      <c r="D728" s="506">
        <v>25333</v>
      </c>
      <c r="E728" s="505">
        <v>151508</v>
      </c>
      <c r="G728" s="505">
        <v>151508</v>
      </c>
    </row>
    <row r="729" spans="1:9" ht="25.5">
      <c r="A729" s="530" t="s">
        <v>2890</v>
      </c>
      <c r="B729" s="503" t="s">
        <v>2802</v>
      </c>
      <c r="C729" s="504">
        <v>109327</v>
      </c>
      <c r="D729" s="506">
        <v>18758</v>
      </c>
      <c r="E729" s="505">
        <v>151508</v>
      </c>
      <c r="G729" s="550" t="s">
        <v>2803</v>
      </c>
      <c r="H729" s="550"/>
      <c r="I729" s="505" t="s">
        <v>3279</v>
      </c>
    </row>
    <row r="731" ht="12.75">
      <c r="B731" s="254" t="s">
        <v>1894</v>
      </c>
    </row>
    <row r="732" ht="12.75">
      <c r="B732" s="254" t="s">
        <v>2984</v>
      </c>
    </row>
    <row r="733" spans="1:9" ht="12.75">
      <c r="A733" s="530" t="s">
        <v>2986</v>
      </c>
      <c r="B733" s="503" t="s">
        <v>2978</v>
      </c>
      <c r="C733" s="504">
        <v>130752</v>
      </c>
      <c r="D733" s="506">
        <v>34465</v>
      </c>
      <c r="E733" s="505">
        <v>100166</v>
      </c>
      <c r="G733" s="505">
        <v>151508</v>
      </c>
      <c r="I733" s="504">
        <v>2005</v>
      </c>
    </row>
    <row r="734" spans="1:9" ht="12.75">
      <c r="A734" s="530" t="s">
        <v>2986</v>
      </c>
      <c r="B734" s="503" t="s">
        <v>2979</v>
      </c>
      <c r="C734" s="504">
        <v>284428</v>
      </c>
      <c r="D734" s="506">
        <v>22411</v>
      </c>
      <c r="E734" s="505">
        <v>151508</v>
      </c>
      <c r="G734" s="505">
        <v>151508</v>
      </c>
      <c r="I734" s="504">
        <v>2005</v>
      </c>
    </row>
    <row r="735" spans="1:7" ht="12.75">
      <c r="A735" s="530" t="s">
        <v>2986</v>
      </c>
      <c r="B735" s="503" t="s">
        <v>2869</v>
      </c>
      <c r="C735" s="504">
        <v>192925</v>
      </c>
      <c r="D735" s="506">
        <v>38327</v>
      </c>
      <c r="E735" s="505">
        <v>102445</v>
      </c>
      <c r="F735" s="505">
        <v>144638</v>
      </c>
      <c r="G735" s="505">
        <v>102445</v>
      </c>
    </row>
    <row r="736" spans="1:9" ht="12.75">
      <c r="A736" s="530" t="s">
        <v>2986</v>
      </c>
      <c r="B736" s="503" t="s">
        <v>2980</v>
      </c>
      <c r="C736" s="504">
        <v>111513</v>
      </c>
      <c r="D736" s="506">
        <v>33402</v>
      </c>
      <c r="E736" s="505">
        <v>100166</v>
      </c>
      <c r="G736" s="505">
        <v>150480</v>
      </c>
      <c r="I736" s="504">
        <v>2005</v>
      </c>
    </row>
    <row r="737" spans="1:9" ht="12.75">
      <c r="A737" s="530" t="s">
        <v>2986</v>
      </c>
      <c r="B737" s="503" t="s">
        <v>2981</v>
      </c>
      <c r="C737" s="504">
        <v>151447</v>
      </c>
      <c r="D737" s="506">
        <v>35935</v>
      </c>
      <c r="E737" s="505">
        <v>150480</v>
      </c>
      <c r="G737" s="505">
        <v>150480</v>
      </c>
      <c r="I737" s="504">
        <v>2009</v>
      </c>
    </row>
    <row r="738" ht="12.75">
      <c r="B738" s="254" t="s">
        <v>2985</v>
      </c>
    </row>
    <row r="739" spans="1:9" ht="12.75">
      <c r="A739" s="530" t="s">
        <v>2987</v>
      </c>
      <c r="B739" s="503" t="s">
        <v>2982</v>
      </c>
      <c r="C739" s="504">
        <v>108076</v>
      </c>
      <c r="D739" s="506">
        <v>30812</v>
      </c>
      <c r="E739" s="505">
        <v>152000</v>
      </c>
      <c r="G739" s="505">
        <v>139146</v>
      </c>
      <c r="I739" s="504">
        <v>2007</v>
      </c>
    </row>
    <row r="740" spans="1:7" ht="12.75">
      <c r="A740" s="530" t="s">
        <v>2987</v>
      </c>
      <c r="B740" s="503" t="s">
        <v>2983</v>
      </c>
      <c r="C740" s="504">
        <v>351142</v>
      </c>
      <c r="D740" s="506">
        <v>40913</v>
      </c>
      <c r="E740" s="505">
        <v>169035</v>
      </c>
      <c r="F740" s="505">
        <v>151278</v>
      </c>
      <c r="G740" s="505">
        <v>169035</v>
      </c>
    </row>
    <row r="741" ht="12.75">
      <c r="G741" s="511"/>
    </row>
    <row r="742" ht="12.75">
      <c r="B742" s="254" t="s">
        <v>1895</v>
      </c>
    </row>
    <row r="743" spans="1:7" ht="12.75">
      <c r="A743" s="530" t="s">
        <v>2997</v>
      </c>
      <c r="B743" s="503" t="s">
        <v>2360</v>
      </c>
      <c r="C743" s="504">
        <v>361626</v>
      </c>
      <c r="D743" s="506">
        <v>41304</v>
      </c>
      <c r="E743" s="505">
        <v>165367</v>
      </c>
      <c r="G743" s="505">
        <v>165367</v>
      </c>
    </row>
    <row r="744" spans="1:7" ht="12.75">
      <c r="A744" s="530" t="s">
        <v>2997</v>
      </c>
      <c r="B744" s="503" t="s">
        <v>2988</v>
      </c>
      <c r="C744" s="504">
        <v>319890</v>
      </c>
      <c r="D744" s="506">
        <v>40315</v>
      </c>
      <c r="E744" s="505">
        <v>107550</v>
      </c>
      <c r="G744" s="505">
        <v>107550</v>
      </c>
    </row>
    <row r="745" spans="1:8" ht="12.75">
      <c r="A745" s="530" t="s">
        <v>2997</v>
      </c>
      <c r="B745" s="503" t="s">
        <v>2989</v>
      </c>
      <c r="C745" s="504">
        <v>339711</v>
      </c>
      <c r="D745" s="506">
        <v>40567</v>
      </c>
      <c r="E745" s="505">
        <v>107550</v>
      </c>
      <c r="G745" s="505">
        <v>107550</v>
      </c>
      <c r="H745" s="504" t="s">
        <v>256</v>
      </c>
    </row>
    <row r="746" spans="1:9" ht="12.75">
      <c r="A746" s="530" t="s">
        <v>2997</v>
      </c>
      <c r="B746" s="503" t="s">
        <v>2990</v>
      </c>
      <c r="C746" s="504">
        <v>108975</v>
      </c>
      <c r="D746" s="506">
        <v>29716</v>
      </c>
      <c r="E746" s="505">
        <v>151508</v>
      </c>
      <c r="G746" s="505">
        <v>151508</v>
      </c>
      <c r="I746" s="504">
        <v>2007</v>
      </c>
    </row>
    <row r="747" spans="1:8" ht="12.75">
      <c r="A747" s="530" t="s">
        <v>2997</v>
      </c>
      <c r="B747" s="503" t="s">
        <v>2991</v>
      </c>
      <c r="C747" s="504">
        <v>366429</v>
      </c>
      <c r="D747" s="506">
        <v>41304</v>
      </c>
      <c r="E747" s="505">
        <v>107550</v>
      </c>
      <c r="G747" s="505">
        <v>107550</v>
      </c>
      <c r="H747" s="504" t="s">
        <v>256</v>
      </c>
    </row>
    <row r="749" ht="12.75">
      <c r="B749" s="254" t="s">
        <v>1896</v>
      </c>
    </row>
    <row r="750" spans="1:8" ht="12.75">
      <c r="A750" s="530" t="s">
        <v>2998</v>
      </c>
      <c r="B750" s="503" t="s">
        <v>2992</v>
      </c>
      <c r="C750" s="504">
        <v>279802</v>
      </c>
      <c r="D750" s="506">
        <v>38460</v>
      </c>
      <c r="E750" s="505">
        <v>102346</v>
      </c>
      <c r="F750" s="505">
        <v>100968</v>
      </c>
      <c r="G750" s="505">
        <v>102346</v>
      </c>
      <c r="H750" s="504" t="s">
        <v>256</v>
      </c>
    </row>
    <row r="751" spans="1:8" ht="12.75">
      <c r="A751" s="530" t="s">
        <v>2998</v>
      </c>
      <c r="B751" s="503" t="s">
        <v>2993</v>
      </c>
      <c r="C751" s="504">
        <v>291756</v>
      </c>
      <c r="D751" s="506">
        <v>37956</v>
      </c>
      <c r="E751" s="505">
        <v>102346</v>
      </c>
      <c r="F751" s="505">
        <v>100968</v>
      </c>
      <c r="G751" s="505">
        <v>102346</v>
      </c>
      <c r="H751" s="504" t="s">
        <v>256</v>
      </c>
    </row>
    <row r="752" spans="1:9" ht="12.75">
      <c r="A752" s="530" t="s">
        <v>2998</v>
      </c>
      <c r="B752" s="503" t="s">
        <v>2994</v>
      </c>
      <c r="C752" s="504">
        <v>115836</v>
      </c>
      <c r="D752" s="506">
        <v>28620</v>
      </c>
      <c r="E752" s="505">
        <v>100166</v>
      </c>
      <c r="G752" s="505">
        <v>151508</v>
      </c>
      <c r="I752" s="504">
        <v>2007</v>
      </c>
    </row>
    <row r="754" ht="12.75">
      <c r="B754" s="254" t="s">
        <v>1862</v>
      </c>
    </row>
    <row r="755" spans="1:9" ht="12.75">
      <c r="A755" s="530" t="s">
        <v>2999</v>
      </c>
      <c r="B755" s="503" t="s">
        <v>2995</v>
      </c>
      <c r="C755" s="504">
        <v>211118</v>
      </c>
      <c r="D755" s="506">
        <v>38827</v>
      </c>
      <c r="E755" s="505">
        <v>103826</v>
      </c>
      <c r="G755" s="505">
        <v>103826</v>
      </c>
      <c r="I755" s="504" t="s">
        <v>2996</v>
      </c>
    </row>
    <row r="756" spans="1:12" s="48" customFormat="1" ht="12.75">
      <c r="A756" s="515" t="s">
        <v>2930</v>
      </c>
      <c r="B756" s="514" t="s">
        <v>2931</v>
      </c>
      <c r="C756" s="515">
        <v>260220</v>
      </c>
      <c r="D756" s="516">
        <v>39436</v>
      </c>
      <c r="E756" s="515">
        <v>151751</v>
      </c>
      <c r="F756" s="515"/>
      <c r="G756" s="515">
        <v>151751</v>
      </c>
      <c r="H756" s="515"/>
      <c r="I756" s="514"/>
      <c r="J756" s="514"/>
      <c r="L756" s="514"/>
    </row>
    <row r="757" ht="12.75">
      <c r="G757" s="511"/>
    </row>
    <row r="758" spans="1:2" ht="12.75">
      <c r="A758" s="504"/>
      <c r="B758" s="254" t="s">
        <v>1861</v>
      </c>
    </row>
    <row r="759" spans="1:7" ht="12.75">
      <c r="A759" s="530" t="s">
        <v>3060</v>
      </c>
      <c r="B759" s="503" t="s">
        <v>3000</v>
      </c>
      <c r="C759" s="504">
        <v>313085</v>
      </c>
      <c r="D759" s="506">
        <v>39874</v>
      </c>
      <c r="E759" s="505">
        <v>106960</v>
      </c>
      <c r="G759" s="505">
        <v>106960</v>
      </c>
    </row>
    <row r="760" spans="1:7" ht="12.75">
      <c r="A760" s="530" t="s">
        <v>3060</v>
      </c>
      <c r="B760" s="503" t="s">
        <v>3001</v>
      </c>
      <c r="C760" s="504">
        <v>313113</v>
      </c>
      <c r="D760" s="506">
        <v>39874</v>
      </c>
      <c r="E760" s="505">
        <v>106960</v>
      </c>
      <c r="G760" s="505">
        <v>106960</v>
      </c>
    </row>
    <row r="761" spans="1:8" ht="12.75">
      <c r="A761" s="530" t="s">
        <v>3060</v>
      </c>
      <c r="B761" s="503" t="s">
        <v>3002</v>
      </c>
      <c r="C761" s="504">
        <v>302773</v>
      </c>
      <c r="D761" s="506">
        <v>38460</v>
      </c>
      <c r="E761" s="505">
        <v>102258</v>
      </c>
      <c r="F761" s="505">
        <v>150556</v>
      </c>
      <c r="G761" s="505">
        <v>102258</v>
      </c>
      <c r="H761" s="504" t="s">
        <v>256</v>
      </c>
    </row>
    <row r="762" spans="1:8" ht="12.75">
      <c r="A762" s="530" t="s">
        <v>3060</v>
      </c>
      <c r="B762" s="503" t="s">
        <v>3003</v>
      </c>
      <c r="C762" s="504">
        <v>295666</v>
      </c>
      <c r="D762" s="506">
        <v>38460</v>
      </c>
      <c r="E762" s="505">
        <v>105688</v>
      </c>
      <c r="G762" s="505">
        <v>105688</v>
      </c>
      <c r="H762" s="504" t="s">
        <v>256</v>
      </c>
    </row>
    <row r="763" spans="1:9" ht="12.75">
      <c r="A763" s="530" t="s">
        <v>3060</v>
      </c>
      <c r="B763" s="503" t="s">
        <v>3004</v>
      </c>
      <c r="C763" s="504">
        <v>190983</v>
      </c>
      <c r="D763" s="506">
        <v>36675</v>
      </c>
      <c r="E763" s="505">
        <v>107671</v>
      </c>
      <c r="F763" s="505">
        <v>156097</v>
      </c>
      <c r="G763" s="505">
        <v>107671</v>
      </c>
      <c r="H763" s="504" t="s">
        <v>256</v>
      </c>
      <c r="I763" s="504">
        <v>2010</v>
      </c>
    </row>
    <row r="764" spans="1:9" ht="12.75">
      <c r="A764" s="530" t="s">
        <v>3060</v>
      </c>
      <c r="B764" s="503" t="s">
        <v>3005</v>
      </c>
      <c r="C764" s="504">
        <v>194260</v>
      </c>
      <c r="D764" s="506">
        <v>35935</v>
      </c>
      <c r="E764" s="505">
        <v>107671</v>
      </c>
      <c r="F764" s="505">
        <v>156097</v>
      </c>
      <c r="G764" s="505">
        <v>107671</v>
      </c>
      <c r="H764" s="504" t="s">
        <v>256</v>
      </c>
      <c r="I764" s="504">
        <v>2007</v>
      </c>
    </row>
    <row r="765" spans="1:9" ht="12.75">
      <c r="A765" s="530" t="s">
        <v>3060</v>
      </c>
      <c r="B765" s="503" t="s">
        <v>3006</v>
      </c>
      <c r="C765" s="504">
        <v>247153</v>
      </c>
      <c r="D765" s="506">
        <v>35935</v>
      </c>
      <c r="E765" s="505">
        <v>101240</v>
      </c>
      <c r="F765" s="505">
        <v>150952</v>
      </c>
      <c r="G765" s="505">
        <v>101240</v>
      </c>
      <c r="H765" s="504" t="s">
        <v>256</v>
      </c>
      <c r="I765" s="504">
        <v>2010</v>
      </c>
    </row>
    <row r="766" spans="1:8" ht="12.75">
      <c r="A766" s="530" t="s">
        <v>3060</v>
      </c>
      <c r="B766" s="503" t="s">
        <v>3007</v>
      </c>
      <c r="C766" s="504">
        <v>291169</v>
      </c>
      <c r="D766" s="506">
        <v>35935</v>
      </c>
      <c r="E766" s="505">
        <v>101240</v>
      </c>
      <c r="F766" s="505">
        <v>150952</v>
      </c>
      <c r="G766" s="505">
        <v>101240</v>
      </c>
      <c r="H766" s="504" t="s">
        <v>256</v>
      </c>
    </row>
    <row r="767" spans="1:8" ht="12.75">
      <c r="A767" s="530" t="s">
        <v>3060</v>
      </c>
      <c r="B767" s="503" t="s">
        <v>3008</v>
      </c>
      <c r="C767" s="504">
        <v>192273</v>
      </c>
      <c r="D767" s="506">
        <v>38327</v>
      </c>
      <c r="E767" s="505">
        <v>108557</v>
      </c>
      <c r="F767" s="505">
        <v>152066</v>
      </c>
      <c r="G767" s="505">
        <v>108557</v>
      </c>
      <c r="H767" s="504" t="s">
        <v>256</v>
      </c>
    </row>
    <row r="768" spans="1:8" ht="12.75">
      <c r="A768" s="530" t="s">
        <v>3060</v>
      </c>
      <c r="B768" s="503" t="s">
        <v>2762</v>
      </c>
      <c r="C768" s="504">
        <v>294847</v>
      </c>
      <c r="D768" s="506">
        <v>38460</v>
      </c>
      <c r="E768" s="505">
        <v>102258</v>
      </c>
      <c r="F768" s="505">
        <v>150556</v>
      </c>
      <c r="G768" s="505">
        <v>102258</v>
      </c>
      <c r="H768" s="504" t="s">
        <v>256</v>
      </c>
    </row>
    <row r="769" spans="1:7" ht="12.75">
      <c r="A769" s="530" t="s">
        <v>3060</v>
      </c>
      <c r="B769" s="503" t="s">
        <v>3009</v>
      </c>
      <c r="C769" s="504">
        <v>313159</v>
      </c>
      <c r="D769" s="506">
        <v>39875</v>
      </c>
      <c r="E769" s="505">
        <v>157203</v>
      </c>
      <c r="G769" s="505">
        <v>157203</v>
      </c>
    </row>
    <row r="770" spans="1:9" ht="12.75">
      <c r="A770" s="530" t="s">
        <v>3060</v>
      </c>
      <c r="B770" s="503" t="s">
        <v>3010</v>
      </c>
      <c r="C770" s="504">
        <v>298766</v>
      </c>
      <c r="D770" s="506">
        <v>35935</v>
      </c>
      <c r="E770" s="505">
        <v>102555</v>
      </c>
      <c r="F770" s="505">
        <v>105688</v>
      </c>
      <c r="G770" s="505">
        <v>105688</v>
      </c>
      <c r="H770" s="504" t="s">
        <v>256</v>
      </c>
      <c r="I770" s="504">
        <v>2010</v>
      </c>
    </row>
    <row r="771" spans="1:9" ht="12.75">
      <c r="A771" s="530" t="s">
        <v>3060</v>
      </c>
      <c r="B771" s="503" t="s">
        <v>3011</v>
      </c>
      <c r="C771" s="504">
        <v>288291</v>
      </c>
      <c r="D771" s="506">
        <v>35935</v>
      </c>
      <c r="E771" s="505">
        <v>102555</v>
      </c>
      <c r="F771" s="505">
        <v>105688</v>
      </c>
      <c r="G771" s="505">
        <v>105688</v>
      </c>
      <c r="H771" s="504" t="s">
        <v>256</v>
      </c>
      <c r="I771" s="504">
        <v>2010</v>
      </c>
    </row>
    <row r="772" spans="1:9" ht="12.75">
      <c r="A772" s="530" t="s">
        <v>3060</v>
      </c>
      <c r="B772" s="503" t="s">
        <v>3012</v>
      </c>
      <c r="C772" s="504">
        <v>274742</v>
      </c>
      <c r="D772" s="506">
        <v>35935</v>
      </c>
      <c r="E772" s="505">
        <v>102555</v>
      </c>
      <c r="F772" s="505">
        <v>105688</v>
      </c>
      <c r="G772" s="505">
        <v>105688</v>
      </c>
      <c r="H772" s="504" t="s">
        <v>256</v>
      </c>
      <c r="I772" s="504">
        <v>2010</v>
      </c>
    </row>
    <row r="773" spans="1:8" ht="12.75">
      <c r="A773" s="530" t="s">
        <v>3060</v>
      </c>
      <c r="B773" s="503" t="s">
        <v>3013</v>
      </c>
      <c r="C773" s="504">
        <v>295813</v>
      </c>
      <c r="D773" s="506">
        <v>37956</v>
      </c>
      <c r="E773" s="505">
        <v>108261</v>
      </c>
      <c r="F773" s="505">
        <v>105688</v>
      </c>
      <c r="G773" s="505">
        <v>108261</v>
      </c>
      <c r="H773" s="504" t="s">
        <v>256</v>
      </c>
    </row>
    <row r="774" spans="1:8" ht="12.75">
      <c r="A774" s="530" t="s">
        <v>3060</v>
      </c>
      <c r="B774" s="503" t="s">
        <v>3014</v>
      </c>
      <c r="C774" s="504">
        <v>349158</v>
      </c>
      <c r="D774" s="506">
        <v>40567</v>
      </c>
      <c r="E774" s="505">
        <v>105688</v>
      </c>
      <c r="G774" s="505">
        <v>105688</v>
      </c>
      <c r="H774" s="504" t="s">
        <v>256</v>
      </c>
    </row>
    <row r="775" spans="1:9" ht="12.75">
      <c r="A775" s="530" t="s">
        <v>3060</v>
      </c>
      <c r="B775" s="503" t="s">
        <v>3015</v>
      </c>
      <c r="C775" s="504">
        <v>243151</v>
      </c>
      <c r="D775" s="506">
        <v>36675</v>
      </c>
      <c r="E775" s="505">
        <v>101240</v>
      </c>
      <c r="F775" s="505">
        <v>150952</v>
      </c>
      <c r="G775" s="505">
        <v>101240</v>
      </c>
      <c r="H775" s="504" t="s">
        <v>256</v>
      </c>
      <c r="I775" s="504">
        <v>2010</v>
      </c>
    </row>
    <row r="776" spans="1:9" ht="12.75">
      <c r="A776" s="530" t="s">
        <v>3060</v>
      </c>
      <c r="B776" s="503" t="s">
        <v>3016</v>
      </c>
      <c r="C776" s="504">
        <v>190992</v>
      </c>
      <c r="D776" s="506">
        <v>35935</v>
      </c>
      <c r="E776" s="505">
        <v>107671</v>
      </c>
      <c r="F776" s="505">
        <v>156097</v>
      </c>
      <c r="G776" s="505">
        <v>107671</v>
      </c>
      <c r="H776" s="504" t="s">
        <v>256</v>
      </c>
      <c r="I776" s="504">
        <v>2010</v>
      </c>
    </row>
    <row r="777" spans="1:8" ht="12.75">
      <c r="A777" s="530" t="s">
        <v>3060</v>
      </c>
      <c r="B777" s="503" t="s">
        <v>3017</v>
      </c>
      <c r="C777" s="504">
        <v>279792</v>
      </c>
      <c r="D777" s="506">
        <v>38460</v>
      </c>
      <c r="E777" s="505">
        <v>102258</v>
      </c>
      <c r="F777" s="505">
        <v>150556</v>
      </c>
      <c r="G777" s="505">
        <v>102258</v>
      </c>
      <c r="H777" s="504" t="s">
        <v>256</v>
      </c>
    </row>
    <row r="778" spans="1:8" ht="12.75">
      <c r="A778" s="530" t="s">
        <v>3060</v>
      </c>
      <c r="B778" s="503" t="s">
        <v>3018</v>
      </c>
      <c r="C778" s="504">
        <v>192613</v>
      </c>
      <c r="D778" s="506">
        <v>38327</v>
      </c>
      <c r="E778" s="505">
        <v>107671</v>
      </c>
      <c r="F778" s="505">
        <v>156097</v>
      </c>
      <c r="G778" s="505">
        <v>107671</v>
      </c>
      <c r="H778" s="504" t="s">
        <v>256</v>
      </c>
    </row>
    <row r="779" spans="1:8" ht="12.75">
      <c r="A779" s="530" t="s">
        <v>3060</v>
      </c>
      <c r="B779" s="503" t="s">
        <v>3019</v>
      </c>
      <c r="C779" s="504">
        <v>282707</v>
      </c>
      <c r="D779" s="506">
        <v>39461</v>
      </c>
      <c r="E779" s="505">
        <v>107671</v>
      </c>
      <c r="F779" s="505">
        <v>156097</v>
      </c>
      <c r="G779" s="505">
        <v>107671</v>
      </c>
      <c r="H779" s="504" t="s">
        <v>256</v>
      </c>
    </row>
    <row r="780" spans="1:9" ht="12.75">
      <c r="A780" s="530" t="s">
        <v>3060</v>
      </c>
      <c r="B780" s="503" t="s">
        <v>3020</v>
      </c>
      <c r="C780" s="504">
        <v>244796</v>
      </c>
      <c r="D780" s="506">
        <v>35935</v>
      </c>
      <c r="E780" s="505">
        <v>106960</v>
      </c>
      <c r="F780" s="505">
        <v>152659</v>
      </c>
      <c r="G780" s="505">
        <v>106960</v>
      </c>
      <c r="H780" s="504" t="s">
        <v>256</v>
      </c>
      <c r="I780" s="504">
        <v>2009</v>
      </c>
    </row>
    <row r="781" spans="1:8" ht="12.75">
      <c r="A781" s="530" t="s">
        <v>3060</v>
      </c>
      <c r="B781" s="503" t="s">
        <v>3021</v>
      </c>
      <c r="C781" s="504">
        <v>192631</v>
      </c>
      <c r="D781" s="506">
        <v>38327</v>
      </c>
      <c r="E781" s="505">
        <v>107671</v>
      </c>
      <c r="F781" s="505">
        <v>156097</v>
      </c>
      <c r="G781" s="505">
        <v>107671</v>
      </c>
      <c r="H781" s="504" t="s">
        <v>256</v>
      </c>
    </row>
    <row r="782" spans="1:8" ht="12.75">
      <c r="A782" s="530" t="s">
        <v>3060</v>
      </c>
      <c r="B782" s="503" t="s">
        <v>3022</v>
      </c>
      <c r="C782" s="504">
        <v>192264</v>
      </c>
      <c r="D782" s="506">
        <v>38327</v>
      </c>
      <c r="E782" s="505">
        <v>108557</v>
      </c>
      <c r="F782" s="505">
        <v>152066</v>
      </c>
      <c r="G782" s="505">
        <v>108557</v>
      </c>
      <c r="H782" s="504" t="s">
        <v>256</v>
      </c>
    </row>
    <row r="783" spans="1:8" ht="12.75">
      <c r="A783" s="530" t="s">
        <v>3060</v>
      </c>
      <c r="B783" s="503" t="s">
        <v>3023</v>
      </c>
      <c r="C783" s="504">
        <v>343260</v>
      </c>
      <c r="D783" s="506">
        <v>40567</v>
      </c>
      <c r="E783" s="505">
        <v>101921</v>
      </c>
      <c r="F783" s="505">
        <v>152066</v>
      </c>
      <c r="G783" s="505">
        <v>108557</v>
      </c>
      <c r="H783" s="504" t="s">
        <v>3024</v>
      </c>
    </row>
    <row r="784" spans="1:8" ht="12.75">
      <c r="A784" s="530" t="s">
        <v>3060</v>
      </c>
      <c r="B784" s="503" t="s">
        <v>3025</v>
      </c>
      <c r="C784" s="504">
        <v>330640</v>
      </c>
      <c r="D784" s="506">
        <v>40315</v>
      </c>
      <c r="E784" s="505">
        <v>101921</v>
      </c>
      <c r="F784" s="505">
        <v>152066</v>
      </c>
      <c r="G784" s="505">
        <v>101921</v>
      </c>
      <c r="H784" s="504" t="s">
        <v>3024</v>
      </c>
    </row>
    <row r="785" spans="1:8" ht="12.75">
      <c r="A785" s="530" t="s">
        <v>3060</v>
      </c>
      <c r="B785" s="503" t="s">
        <v>3026</v>
      </c>
      <c r="C785" s="504">
        <v>263834</v>
      </c>
      <c r="D785" s="506">
        <v>39875</v>
      </c>
      <c r="E785" s="505">
        <v>106960</v>
      </c>
      <c r="F785" s="505">
        <v>152659</v>
      </c>
      <c r="G785" s="505">
        <v>106960</v>
      </c>
      <c r="H785" s="504" t="s">
        <v>256</v>
      </c>
    </row>
    <row r="786" spans="1:9" ht="12.75">
      <c r="A786" s="530" t="s">
        <v>3060</v>
      </c>
      <c r="B786" s="503" t="s">
        <v>3027</v>
      </c>
      <c r="C786" s="504">
        <v>275149</v>
      </c>
      <c r="D786" s="506">
        <v>35935</v>
      </c>
      <c r="E786" s="505">
        <v>107671</v>
      </c>
      <c r="F786" s="505">
        <v>156097</v>
      </c>
      <c r="G786" s="505">
        <v>107671</v>
      </c>
      <c r="H786" s="504" t="s">
        <v>256</v>
      </c>
      <c r="I786" s="504">
        <v>2007</v>
      </c>
    </row>
    <row r="787" spans="1:9" ht="12.75">
      <c r="A787" s="530" t="s">
        <v>3060</v>
      </c>
      <c r="B787" s="503" t="s">
        <v>3028</v>
      </c>
      <c r="C787" s="504">
        <v>283562</v>
      </c>
      <c r="D787" s="506">
        <v>35935</v>
      </c>
      <c r="E787" s="505">
        <v>102500</v>
      </c>
      <c r="F787" s="505">
        <v>105688</v>
      </c>
      <c r="G787" s="505">
        <v>105688</v>
      </c>
      <c r="H787" s="504" t="s">
        <v>256</v>
      </c>
      <c r="I787" s="504">
        <v>2010</v>
      </c>
    </row>
    <row r="788" spans="1:8" ht="12.75">
      <c r="A788" s="530" t="s">
        <v>3060</v>
      </c>
      <c r="B788" s="503" t="s">
        <v>3029</v>
      </c>
      <c r="C788" s="504">
        <v>327451</v>
      </c>
      <c r="D788" s="506">
        <v>40315</v>
      </c>
      <c r="E788" s="505">
        <v>106960</v>
      </c>
      <c r="G788" s="505">
        <v>106960</v>
      </c>
      <c r="H788" s="504" t="s">
        <v>256</v>
      </c>
    </row>
    <row r="789" spans="1:8" ht="12.75">
      <c r="A789" s="530" t="s">
        <v>3060</v>
      </c>
      <c r="B789" s="503" t="s">
        <v>3030</v>
      </c>
      <c r="C789" s="504">
        <v>210894</v>
      </c>
      <c r="D789" s="506">
        <v>38827</v>
      </c>
      <c r="E789" s="505">
        <v>108557</v>
      </c>
      <c r="F789" s="505">
        <v>152066</v>
      </c>
      <c r="G789" s="505">
        <v>108557</v>
      </c>
      <c r="H789" s="504" t="s">
        <v>256</v>
      </c>
    </row>
    <row r="790" spans="1:9" ht="12.75">
      <c r="A790" s="530" t="s">
        <v>3060</v>
      </c>
      <c r="B790" s="503" t="s">
        <v>2787</v>
      </c>
      <c r="C790" s="504">
        <v>245450</v>
      </c>
      <c r="D790" s="506">
        <v>35935</v>
      </c>
      <c r="E790" s="505">
        <v>107671</v>
      </c>
      <c r="F790" s="505">
        <v>156097</v>
      </c>
      <c r="G790" s="505">
        <v>107671</v>
      </c>
      <c r="H790" s="504" t="s">
        <v>256</v>
      </c>
      <c r="I790" s="504">
        <v>2007</v>
      </c>
    </row>
    <row r="791" spans="1:8" ht="12.75">
      <c r="A791" s="530" t="s">
        <v>3060</v>
      </c>
      <c r="B791" s="503" t="s">
        <v>3031</v>
      </c>
      <c r="C791" s="504">
        <v>255686</v>
      </c>
      <c r="D791" s="506">
        <v>38460</v>
      </c>
      <c r="E791" s="505">
        <v>102258</v>
      </c>
      <c r="F791" s="505">
        <v>150556</v>
      </c>
      <c r="G791" s="505">
        <v>102258</v>
      </c>
      <c r="H791" s="504" t="s">
        <v>256</v>
      </c>
    </row>
    <row r="792" spans="1:8" ht="12.75">
      <c r="A792" s="530" t="s">
        <v>3060</v>
      </c>
      <c r="B792" s="503" t="s">
        <v>3032</v>
      </c>
      <c r="C792" s="504">
        <v>254674</v>
      </c>
      <c r="D792" s="506">
        <v>38327</v>
      </c>
      <c r="E792" s="505">
        <v>108557</v>
      </c>
      <c r="F792" s="505">
        <v>152066</v>
      </c>
      <c r="G792" s="505">
        <v>108557</v>
      </c>
      <c r="H792" s="504" t="s">
        <v>256</v>
      </c>
    </row>
    <row r="793" spans="1:8" ht="12.75">
      <c r="A793" s="530" t="s">
        <v>3060</v>
      </c>
      <c r="B793" s="503" t="s">
        <v>3033</v>
      </c>
      <c r="C793" s="504">
        <v>327415</v>
      </c>
      <c r="D793" s="506">
        <v>40315</v>
      </c>
      <c r="E793" s="505">
        <v>106960</v>
      </c>
      <c r="G793" s="505">
        <v>106960</v>
      </c>
      <c r="H793" s="504" t="s">
        <v>256</v>
      </c>
    </row>
    <row r="794" spans="1:8" ht="12.75">
      <c r="A794" s="530" t="s">
        <v>3060</v>
      </c>
      <c r="B794" s="503" t="s">
        <v>3034</v>
      </c>
      <c r="C794" s="504">
        <v>302049</v>
      </c>
      <c r="D794" s="506">
        <v>38327</v>
      </c>
      <c r="E794" s="505">
        <v>107671</v>
      </c>
      <c r="F794" s="505">
        <v>156097</v>
      </c>
      <c r="G794" s="505">
        <v>107671</v>
      </c>
      <c r="H794" s="504" t="s">
        <v>256</v>
      </c>
    </row>
    <row r="795" spans="1:8" ht="12.75">
      <c r="A795" s="530" t="s">
        <v>3060</v>
      </c>
      <c r="B795" s="503" t="s">
        <v>3035</v>
      </c>
      <c r="C795" s="504">
        <v>197195</v>
      </c>
      <c r="D795" s="506">
        <v>37956</v>
      </c>
      <c r="E795" s="505">
        <v>106058</v>
      </c>
      <c r="F795" s="505">
        <v>150952</v>
      </c>
      <c r="G795" s="505">
        <v>106058</v>
      </c>
      <c r="H795" s="504" t="s">
        <v>256</v>
      </c>
    </row>
    <row r="796" spans="1:8" ht="12.75">
      <c r="A796" s="530" t="s">
        <v>3060</v>
      </c>
      <c r="B796" s="503" t="s">
        <v>3036</v>
      </c>
      <c r="C796" s="504">
        <v>279783</v>
      </c>
      <c r="D796" s="506">
        <v>38460</v>
      </c>
      <c r="E796" s="505">
        <v>102258</v>
      </c>
      <c r="F796" s="505">
        <v>150556</v>
      </c>
      <c r="G796" s="505">
        <v>102258</v>
      </c>
      <c r="H796" s="504" t="s">
        <v>256</v>
      </c>
    </row>
    <row r="797" spans="1:8" ht="12.75">
      <c r="A797" s="530" t="s">
        <v>3060</v>
      </c>
      <c r="B797" s="503" t="s">
        <v>3037</v>
      </c>
      <c r="C797" s="504">
        <v>343251</v>
      </c>
      <c r="D797" s="506">
        <v>40567</v>
      </c>
      <c r="E797" s="505">
        <v>166254</v>
      </c>
      <c r="G797" s="505">
        <v>166353</v>
      </c>
      <c r="H797" s="504" t="s">
        <v>256</v>
      </c>
    </row>
    <row r="798" spans="1:7" ht="12.75">
      <c r="A798" s="530" t="s">
        <v>3060</v>
      </c>
      <c r="B798" s="503" t="s">
        <v>3038</v>
      </c>
      <c r="C798" s="504">
        <v>313140</v>
      </c>
      <c r="D798" s="506">
        <v>39875</v>
      </c>
      <c r="E798" s="505">
        <v>157203</v>
      </c>
      <c r="G798" s="505">
        <v>157203</v>
      </c>
    </row>
    <row r="799" spans="1:8" ht="12.75">
      <c r="A799" s="530" t="s">
        <v>3060</v>
      </c>
      <c r="B799" s="503" t="s">
        <v>3039</v>
      </c>
      <c r="C799" s="504">
        <v>192640</v>
      </c>
      <c r="D799" s="506">
        <v>38327</v>
      </c>
      <c r="E799" s="505">
        <v>106960</v>
      </c>
      <c r="F799" s="505">
        <v>152659</v>
      </c>
      <c r="G799" s="505">
        <v>106960</v>
      </c>
      <c r="H799" s="504" t="s">
        <v>256</v>
      </c>
    </row>
    <row r="800" spans="1:9" ht="12.75">
      <c r="A800" s="530" t="s">
        <v>3060</v>
      </c>
      <c r="B800" s="503" t="s">
        <v>3040</v>
      </c>
      <c r="C800" s="504">
        <v>235628</v>
      </c>
      <c r="D800" s="506">
        <v>35935</v>
      </c>
      <c r="E800" s="505">
        <v>143257</v>
      </c>
      <c r="G800" s="505">
        <v>143257</v>
      </c>
      <c r="H800" s="504" t="s">
        <v>256</v>
      </c>
      <c r="I800" s="504">
        <v>2009</v>
      </c>
    </row>
    <row r="801" spans="1:9" ht="12.75">
      <c r="A801" s="530" t="s">
        <v>3060</v>
      </c>
      <c r="B801" s="503" t="s">
        <v>3041</v>
      </c>
      <c r="C801" s="504">
        <v>186966</v>
      </c>
      <c r="D801" s="506">
        <v>40564</v>
      </c>
      <c r="E801" s="505">
        <v>143257</v>
      </c>
      <c r="G801" s="505">
        <v>143257</v>
      </c>
      <c r="I801" s="504">
        <v>2011</v>
      </c>
    </row>
    <row r="802" spans="1:7" ht="12.75">
      <c r="A802" s="530" t="s">
        <v>3060</v>
      </c>
      <c r="B802" s="503" t="s">
        <v>3042</v>
      </c>
      <c r="C802" s="504">
        <v>313122</v>
      </c>
      <c r="D802" s="506">
        <v>39874</v>
      </c>
      <c r="E802" s="505">
        <v>106960</v>
      </c>
      <c r="G802" s="505">
        <v>106960</v>
      </c>
    </row>
    <row r="803" spans="1:8" ht="12.75">
      <c r="A803" s="530" t="s">
        <v>3060</v>
      </c>
      <c r="B803" s="503" t="s">
        <v>3043</v>
      </c>
      <c r="C803" s="504">
        <v>258722</v>
      </c>
      <c r="D803" s="506">
        <v>38827</v>
      </c>
      <c r="E803" s="505">
        <v>106728</v>
      </c>
      <c r="F803" s="505">
        <v>150952</v>
      </c>
      <c r="G803" s="505">
        <v>106728</v>
      </c>
      <c r="H803" s="504" t="s">
        <v>256</v>
      </c>
    </row>
    <row r="804" spans="1:8" ht="12.75">
      <c r="A804" s="530" t="s">
        <v>3060</v>
      </c>
      <c r="B804" s="503" t="s">
        <v>3044</v>
      </c>
      <c r="C804" s="504">
        <v>193689</v>
      </c>
      <c r="D804" s="506">
        <v>38460</v>
      </c>
      <c r="E804" s="505">
        <v>102258</v>
      </c>
      <c r="F804" s="505">
        <v>150556</v>
      </c>
      <c r="G804" s="505">
        <v>102258</v>
      </c>
      <c r="H804" s="504" t="s">
        <v>256</v>
      </c>
    </row>
    <row r="805" spans="1:8" ht="12.75">
      <c r="A805" s="530" t="s">
        <v>3060</v>
      </c>
      <c r="B805" s="503" t="s">
        <v>3045</v>
      </c>
      <c r="C805" s="504">
        <v>192622</v>
      </c>
      <c r="D805" s="506">
        <v>38327</v>
      </c>
      <c r="E805" s="505">
        <v>107671</v>
      </c>
      <c r="F805" s="505">
        <v>156097</v>
      </c>
      <c r="G805" s="505">
        <v>107671</v>
      </c>
      <c r="H805" s="504" t="s">
        <v>256</v>
      </c>
    </row>
    <row r="806" spans="1:8" ht="12.75">
      <c r="A806" s="530" t="s">
        <v>3060</v>
      </c>
      <c r="B806" s="503" t="s">
        <v>3046</v>
      </c>
      <c r="C806" s="504">
        <v>366906</v>
      </c>
      <c r="D806" s="506">
        <v>41305</v>
      </c>
      <c r="E806" s="505">
        <v>106960</v>
      </c>
      <c r="G806" s="505">
        <v>102500</v>
      </c>
      <c r="H806" s="504" t="s">
        <v>256</v>
      </c>
    </row>
    <row r="807" spans="1:8" ht="12.75">
      <c r="A807" s="530" t="s">
        <v>3060</v>
      </c>
      <c r="B807" s="503" t="s">
        <v>3047</v>
      </c>
      <c r="C807" s="504">
        <v>255705</v>
      </c>
      <c r="D807" s="506">
        <v>38460</v>
      </c>
      <c r="E807" s="505">
        <v>102258</v>
      </c>
      <c r="F807" s="505">
        <v>150556</v>
      </c>
      <c r="G807" s="505">
        <v>102258</v>
      </c>
      <c r="H807" s="504" t="s">
        <v>256</v>
      </c>
    </row>
    <row r="808" spans="1:9" ht="12.75">
      <c r="A808" s="530" t="s">
        <v>3060</v>
      </c>
      <c r="B808" s="503" t="s">
        <v>3048</v>
      </c>
      <c r="C808" s="504">
        <v>286066</v>
      </c>
      <c r="D808" s="506">
        <v>35935</v>
      </c>
      <c r="E808" s="505">
        <v>106960</v>
      </c>
      <c r="F808" s="505">
        <v>152659</v>
      </c>
      <c r="G808" s="505">
        <v>106960</v>
      </c>
      <c r="H808" s="504" t="s">
        <v>256</v>
      </c>
      <c r="I808" s="504">
        <v>2009</v>
      </c>
    </row>
    <row r="809" spans="1:8" ht="12.75">
      <c r="A809" s="530" t="s">
        <v>3060</v>
      </c>
      <c r="B809" s="503" t="s">
        <v>3049</v>
      </c>
      <c r="C809" s="504">
        <v>260761</v>
      </c>
      <c r="D809" s="506">
        <v>39875</v>
      </c>
      <c r="E809" s="505">
        <v>106960</v>
      </c>
      <c r="F809" s="505">
        <v>152659</v>
      </c>
      <c r="G809" s="505">
        <v>106960</v>
      </c>
      <c r="H809" s="504" t="s">
        <v>256</v>
      </c>
    </row>
    <row r="810" spans="1:9" ht="12.75">
      <c r="A810" s="530" t="s">
        <v>3060</v>
      </c>
      <c r="B810" s="503" t="s">
        <v>3050</v>
      </c>
      <c r="C810" s="504">
        <v>243142</v>
      </c>
      <c r="D810" s="506">
        <v>36311</v>
      </c>
      <c r="E810" s="505">
        <v>101240</v>
      </c>
      <c r="F810" s="505">
        <v>150952</v>
      </c>
      <c r="G810" s="505">
        <v>101240</v>
      </c>
      <c r="H810" s="504" t="s">
        <v>256</v>
      </c>
      <c r="I810" s="504">
        <v>2010</v>
      </c>
    </row>
    <row r="811" spans="1:9" ht="12.75">
      <c r="A811" s="530" t="s">
        <v>3060</v>
      </c>
      <c r="B811" s="503" t="s">
        <v>3051</v>
      </c>
      <c r="C811" s="504">
        <v>190974</v>
      </c>
      <c r="D811" s="506">
        <v>35935</v>
      </c>
      <c r="E811" s="505">
        <v>107671</v>
      </c>
      <c r="F811" s="505">
        <v>156097</v>
      </c>
      <c r="G811" s="505">
        <v>107671</v>
      </c>
      <c r="H811" s="504" t="s">
        <v>256</v>
      </c>
      <c r="I811" s="504">
        <v>2007</v>
      </c>
    </row>
    <row r="812" spans="1:8" ht="12.75">
      <c r="A812" s="530" t="s">
        <v>3060</v>
      </c>
      <c r="B812" s="503" t="s">
        <v>3052</v>
      </c>
      <c r="C812" s="504">
        <v>256708</v>
      </c>
      <c r="D812" s="506">
        <v>38460</v>
      </c>
      <c r="E812" s="505">
        <v>108557</v>
      </c>
      <c r="F812" s="505">
        <v>152066</v>
      </c>
      <c r="G812" s="505">
        <v>108557</v>
      </c>
      <c r="H812" s="504" t="s">
        <v>256</v>
      </c>
    </row>
    <row r="813" spans="1:8" ht="12.75">
      <c r="A813" s="530" t="s">
        <v>3060</v>
      </c>
      <c r="B813" s="503" t="s">
        <v>3053</v>
      </c>
      <c r="C813" s="504">
        <v>327433</v>
      </c>
      <c r="D813" s="506">
        <v>40315</v>
      </c>
      <c r="E813" s="505">
        <v>106960</v>
      </c>
      <c r="G813" s="505">
        <v>106960</v>
      </c>
      <c r="H813" s="504" t="s">
        <v>256</v>
      </c>
    </row>
    <row r="814" spans="1:8" ht="12.75">
      <c r="A814" s="530" t="s">
        <v>3060</v>
      </c>
      <c r="B814" s="503" t="s">
        <v>3054</v>
      </c>
      <c r="C814" s="504">
        <v>327424</v>
      </c>
      <c r="D814" s="506">
        <v>40315</v>
      </c>
      <c r="E814" s="505">
        <v>106960</v>
      </c>
      <c r="G814" s="505">
        <v>106960</v>
      </c>
      <c r="H814" s="504" t="s">
        <v>256</v>
      </c>
    </row>
    <row r="815" spans="1:8" ht="12.75">
      <c r="A815" s="530" t="s">
        <v>3060</v>
      </c>
      <c r="B815" s="503" t="s">
        <v>3055</v>
      </c>
      <c r="C815" s="504">
        <v>210904</v>
      </c>
      <c r="D815" s="506">
        <v>38827</v>
      </c>
      <c r="E815" s="505">
        <v>108557</v>
      </c>
      <c r="F815" s="505">
        <v>152066</v>
      </c>
      <c r="G815" s="505">
        <v>108557</v>
      </c>
      <c r="H815" s="504" t="s">
        <v>256</v>
      </c>
    </row>
    <row r="816" spans="1:8" ht="12.75">
      <c r="A816" s="530" t="s">
        <v>3060</v>
      </c>
      <c r="B816" s="503" t="s">
        <v>3056</v>
      </c>
      <c r="C816" s="508">
        <v>255695</v>
      </c>
      <c r="D816" s="506">
        <v>38460</v>
      </c>
      <c r="E816" s="505">
        <v>102258</v>
      </c>
      <c r="F816" s="505">
        <v>150556</v>
      </c>
      <c r="G816" s="505">
        <v>102258</v>
      </c>
      <c r="H816" s="504" t="s">
        <v>256</v>
      </c>
    </row>
    <row r="817" spans="1:8" ht="12.75">
      <c r="A817" s="530" t="s">
        <v>3060</v>
      </c>
      <c r="B817" s="503" t="s">
        <v>3057</v>
      </c>
      <c r="C817" s="504">
        <v>349396</v>
      </c>
      <c r="D817" s="506">
        <v>40914</v>
      </c>
      <c r="E817" s="505">
        <v>102258</v>
      </c>
      <c r="F817" s="505">
        <v>150556</v>
      </c>
      <c r="G817" s="505">
        <v>102258</v>
      </c>
      <c r="H817" s="504" t="s">
        <v>256</v>
      </c>
    </row>
    <row r="818" spans="1:8" ht="12.75">
      <c r="A818" s="530" t="s">
        <v>3060</v>
      </c>
      <c r="B818" s="503" t="s">
        <v>3058</v>
      </c>
      <c r="C818" s="504">
        <v>349387</v>
      </c>
      <c r="D818" s="506">
        <v>40567</v>
      </c>
      <c r="E818" s="505">
        <v>102258</v>
      </c>
      <c r="F818" s="505">
        <v>150556</v>
      </c>
      <c r="G818" s="505">
        <v>102258</v>
      </c>
      <c r="H818" s="504" t="s">
        <v>256</v>
      </c>
    </row>
    <row r="819" spans="1:8" ht="12.75">
      <c r="A819" s="530" t="s">
        <v>3060</v>
      </c>
      <c r="B819" s="503" t="s">
        <v>3059</v>
      </c>
      <c r="C819" s="504">
        <v>349406</v>
      </c>
      <c r="D819" s="506">
        <v>40914</v>
      </c>
      <c r="E819" s="505">
        <v>102258</v>
      </c>
      <c r="F819" s="505">
        <v>150556</v>
      </c>
      <c r="G819" s="505">
        <v>102258</v>
      </c>
      <c r="H819" s="504" t="s">
        <v>256</v>
      </c>
    </row>
    <row r="821" spans="1:2" ht="12.75">
      <c r="A821" s="504"/>
      <c r="B821" s="254" t="s">
        <v>1860</v>
      </c>
    </row>
    <row r="822" spans="1:8" ht="12.75">
      <c r="A822" s="530" t="s">
        <v>3085</v>
      </c>
      <c r="B822" s="503" t="s">
        <v>3061</v>
      </c>
      <c r="C822" s="504">
        <v>265490</v>
      </c>
      <c r="D822" s="506">
        <v>38443</v>
      </c>
      <c r="E822" s="505">
        <v>108326</v>
      </c>
      <c r="F822" s="505">
        <v>153029</v>
      </c>
      <c r="G822" s="505">
        <v>108326</v>
      </c>
      <c r="H822" s="504" t="s">
        <v>256</v>
      </c>
    </row>
    <row r="823" spans="1:8" ht="12.75">
      <c r="A823" s="530" t="s">
        <v>3085</v>
      </c>
      <c r="B823" s="503" t="s">
        <v>2932</v>
      </c>
      <c r="C823" s="504">
        <v>192659</v>
      </c>
      <c r="D823" s="506">
        <v>38327</v>
      </c>
      <c r="E823" s="505">
        <v>108326</v>
      </c>
      <c r="F823" s="505">
        <v>103639</v>
      </c>
      <c r="G823" s="505">
        <v>108326</v>
      </c>
      <c r="H823" s="504" t="s">
        <v>256</v>
      </c>
    </row>
    <row r="824" spans="1:8" ht="12.75">
      <c r="A824" s="530" t="s">
        <v>3085</v>
      </c>
      <c r="B824" s="503" t="s">
        <v>3062</v>
      </c>
      <c r="C824" s="504">
        <v>326027</v>
      </c>
      <c r="D824" s="506">
        <v>40315</v>
      </c>
      <c r="E824" s="505">
        <v>108096</v>
      </c>
      <c r="F824" s="505">
        <v>161084</v>
      </c>
      <c r="G824" s="505">
        <v>108096</v>
      </c>
      <c r="H824" s="504" t="s">
        <v>256</v>
      </c>
    </row>
    <row r="825" spans="1:8" ht="12.75">
      <c r="A825" s="530" t="s">
        <v>3085</v>
      </c>
      <c r="B825" s="503" t="s">
        <v>3063</v>
      </c>
      <c r="C825" s="504">
        <v>353331</v>
      </c>
      <c r="D825" s="506">
        <v>40914</v>
      </c>
      <c r="E825" s="505">
        <v>108096</v>
      </c>
      <c r="F825" s="505">
        <v>161084</v>
      </c>
      <c r="G825" s="505">
        <v>108096</v>
      </c>
      <c r="H825" s="504" t="s">
        <v>256</v>
      </c>
    </row>
    <row r="826" spans="1:8" ht="12.75">
      <c r="A826" s="530" t="s">
        <v>3085</v>
      </c>
      <c r="B826" s="503" t="s">
        <v>3064</v>
      </c>
      <c r="C826" s="504">
        <v>326045</v>
      </c>
      <c r="D826" s="506">
        <v>40315</v>
      </c>
      <c r="E826" s="505">
        <v>108096</v>
      </c>
      <c r="F826" s="505">
        <v>161084</v>
      </c>
      <c r="G826" s="505">
        <v>108096</v>
      </c>
      <c r="H826" s="504" t="s">
        <v>256</v>
      </c>
    </row>
    <row r="827" spans="1:8" ht="12.75">
      <c r="A827" s="530" t="s">
        <v>3085</v>
      </c>
      <c r="B827" s="503" t="s">
        <v>3065</v>
      </c>
      <c r="C827" s="504">
        <v>326009</v>
      </c>
      <c r="D827" s="506">
        <v>40315</v>
      </c>
      <c r="E827" s="505">
        <v>108096</v>
      </c>
      <c r="F827" s="505">
        <v>161084</v>
      </c>
      <c r="G827" s="505">
        <v>108096</v>
      </c>
      <c r="H827" s="504" t="s">
        <v>256</v>
      </c>
    </row>
    <row r="828" spans="1:8" ht="12.75">
      <c r="A828" s="530" t="s">
        <v>3085</v>
      </c>
      <c r="B828" s="503" t="s">
        <v>3066</v>
      </c>
      <c r="C828" s="504">
        <v>307741</v>
      </c>
      <c r="D828" s="506">
        <v>39461</v>
      </c>
      <c r="E828" s="505">
        <v>108096</v>
      </c>
      <c r="F828" s="505">
        <v>148340</v>
      </c>
      <c r="G828" s="505">
        <v>108096</v>
      </c>
      <c r="H828" s="504" t="s">
        <v>256</v>
      </c>
    </row>
    <row r="829" spans="1:8" ht="12.75">
      <c r="A829" s="530" t="s">
        <v>3085</v>
      </c>
      <c r="B829" s="503" t="s">
        <v>3067</v>
      </c>
      <c r="C829" s="504">
        <v>353322</v>
      </c>
      <c r="D829" s="506">
        <v>40914</v>
      </c>
      <c r="E829" s="505">
        <v>108096</v>
      </c>
      <c r="F829" s="505">
        <v>161084</v>
      </c>
      <c r="G829" s="505">
        <v>108096</v>
      </c>
      <c r="H829" s="504" t="s">
        <v>256</v>
      </c>
    </row>
    <row r="830" spans="1:8" ht="12.75">
      <c r="A830" s="530" t="s">
        <v>3085</v>
      </c>
      <c r="B830" s="503" t="s">
        <v>3068</v>
      </c>
      <c r="C830" s="504">
        <v>353359</v>
      </c>
      <c r="D830" s="506">
        <v>40914</v>
      </c>
      <c r="E830" s="505">
        <v>108096</v>
      </c>
      <c r="F830" s="505">
        <v>161084</v>
      </c>
      <c r="G830" s="505">
        <v>108096</v>
      </c>
      <c r="H830" s="504" t="s">
        <v>256</v>
      </c>
    </row>
    <row r="831" spans="1:8" ht="12.75">
      <c r="A831" s="530" t="s">
        <v>3085</v>
      </c>
      <c r="B831" s="503" t="s">
        <v>3069</v>
      </c>
      <c r="C831" s="504">
        <v>353377</v>
      </c>
      <c r="D831" s="506">
        <v>40914</v>
      </c>
      <c r="E831" s="505">
        <v>108096</v>
      </c>
      <c r="F831" s="505">
        <v>161084</v>
      </c>
      <c r="G831" s="505">
        <v>108096</v>
      </c>
      <c r="H831" s="504" t="s">
        <v>256</v>
      </c>
    </row>
    <row r="832" spans="1:8" ht="12.75">
      <c r="A832" s="530" t="s">
        <v>3085</v>
      </c>
      <c r="B832" s="503" t="s">
        <v>3070</v>
      </c>
      <c r="C832" s="504">
        <v>353368</v>
      </c>
      <c r="D832" s="506">
        <v>40914</v>
      </c>
      <c r="E832" s="505">
        <v>108096</v>
      </c>
      <c r="F832" s="505">
        <v>161084</v>
      </c>
      <c r="G832" s="505">
        <v>108096</v>
      </c>
      <c r="H832" s="504" t="s">
        <v>256</v>
      </c>
    </row>
    <row r="833" spans="1:8" ht="12.75">
      <c r="A833" s="530" t="s">
        <v>3085</v>
      </c>
      <c r="B833" s="503" t="s">
        <v>3071</v>
      </c>
      <c r="C833" s="504">
        <v>353340</v>
      </c>
      <c r="D833" s="506">
        <v>40914</v>
      </c>
      <c r="E833" s="505">
        <v>108096</v>
      </c>
      <c r="F833" s="505">
        <v>161084</v>
      </c>
      <c r="G833" s="505">
        <v>108096</v>
      </c>
      <c r="H833" s="504" t="s">
        <v>256</v>
      </c>
    </row>
    <row r="834" spans="1:9" ht="12.75">
      <c r="A834" s="530" t="s">
        <v>3085</v>
      </c>
      <c r="B834" s="503" t="s">
        <v>3072</v>
      </c>
      <c r="C834" s="504">
        <v>293606</v>
      </c>
      <c r="D834" s="506">
        <v>30812</v>
      </c>
      <c r="E834" s="505">
        <v>151508</v>
      </c>
      <c r="G834" s="505">
        <v>151508</v>
      </c>
      <c r="I834" s="504">
        <v>2007</v>
      </c>
    </row>
    <row r="835" spans="1:9" ht="12.75">
      <c r="A835" s="530" t="s">
        <v>3085</v>
      </c>
      <c r="B835" s="503" t="s">
        <v>3073</v>
      </c>
      <c r="C835" s="504">
        <v>301211</v>
      </c>
      <c r="D835" s="506">
        <v>35573</v>
      </c>
      <c r="E835" s="505">
        <v>151508</v>
      </c>
      <c r="G835" s="505">
        <v>151508</v>
      </c>
      <c r="I835" s="504">
        <v>2007</v>
      </c>
    </row>
    <row r="836" spans="1:9" ht="12.75">
      <c r="A836" s="530" t="s">
        <v>3085</v>
      </c>
      <c r="B836" s="503" t="s">
        <v>3074</v>
      </c>
      <c r="C836" s="504">
        <v>188403</v>
      </c>
      <c r="D836" s="506">
        <v>35213</v>
      </c>
      <c r="E836" s="505">
        <v>147134</v>
      </c>
      <c r="F836" s="505">
        <v>151849</v>
      </c>
      <c r="G836" s="505">
        <v>147134</v>
      </c>
      <c r="I836" s="504">
        <v>2007</v>
      </c>
    </row>
    <row r="837" spans="1:9" ht="12.75">
      <c r="A837" s="530" t="s">
        <v>3085</v>
      </c>
      <c r="B837" s="503" t="s">
        <v>3075</v>
      </c>
      <c r="C837" s="504">
        <v>208956</v>
      </c>
      <c r="D837" s="506">
        <v>38460</v>
      </c>
      <c r="E837" s="505">
        <v>108359</v>
      </c>
      <c r="F837" s="505">
        <v>103639</v>
      </c>
      <c r="G837" s="505">
        <v>108359</v>
      </c>
      <c r="H837" s="504" t="s">
        <v>256</v>
      </c>
      <c r="I837" s="503"/>
    </row>
    <row r="838" spans="1:8" ht="12.75">
      <c r="A838" s="530" t="s">
        <v>3085</v>
      </c>
      <c r="B838" s="503" t="s">
        <v>3077</v>
      </c>
      <c r="C838" s="504">
        <v>193955</v>
      </c>
      <c r="D838" s="506">
        <v>38460</v>
      </c>
      <c r="E838" s="505">
        <v>108096</v>
      </c>
      <c r="F838" s="505">
        <v>148340</v>
      </c>
      <c r="G838" s="505">
        <v>108096</v>
      </c>
      <c r="H838" s="504" t="s">
        <v>256</v>
      </c>
    </row>
    <row r="839" spans="1:8" ht="12.75">
      <c r="A839" s="530" t="s">
        <v>3085</v>
      </c>
      <c r="B839" s="503" t="s">
        <v>3076</v>
      </c>
      <c r="C839" s="504">
        <v>192705</v>
      </c>
      <c r="D839" s="506">
        <v>38327</v>
      </c>
      <c r="E839" s="505">
        <v>108096</v>
      </c>
      <c r="F839" s="505">
        <v>148340</v>
      </c>
      <c r="G839" s="505">
        <v>108096</v>
      </c>
      <c r="H839" s="504" t="s">
        <v>256</v>
      </c>
    </row>
    <row r="840" spans="1:8" ht="12.75">
      <c r="A840" s="530" t="s">
        <v>3085</v>
      </c>
      <c r="B840" s="503" t="s">
        <v>3078</v>
      </c>
      <c r="C840" s="504">
        <v>193964</v>
      </c>
      <c r="D840" s="506">
        <v>37956</v>
      </c>
      <c r="E840" s="505">
        <v>108096</v>
      </c>
      <c r="F840" s="505">
        <v>148340</v>
      </c>
      <c r="G840" s="505">
        <v>108096</v>
      </c>
      <c r="H840" s="504" t="s">
        <v>256</v>
      </c>
    </row>
    <row r="841" spans="1:8" ht="12.75">
      <c r="A841" s="530" t="s">
        <v>3085</v>
      </c>
      <c r="B841" s="503" t="s">
        <v>3079</v>
      </c>
      <c r="C841" s="504">
        <v>280233</v>
      </c>
      <c r="D841" s="506">
        <v>38460</v>
      </c>
      <c r="E841" s="505">
        <v>103749</v>
      </c>
      <c r="F841" s="505">
        <v>105688</v>
      </c>
      <c r="G841" s="505">
        <v>103749</v>
      </c>
      <c r="H841" s="504" t="s">
        <v>256</v>
      </c>
    </row>
    <row r="842" spans="1:8" ht="12.75">
      <c r="A842" s="530" t="s">
        <v>3085</v>
      </c>
      <c r="B842" s="503" t="s">
        <v>2933</v>
      </c>
      <c r="C842" s="504">
        <v>337292</v>
      </c>
      <c r="D842" s="506">
        <v>40567</v>
      </c>
      <c r="E842" s="505">
        <v>103749</v>
      </c>
      <c r="F842" s="505">
        <v>105688</v>
      </c>
      <c r="G842" s="505">
        <v>103749</v>
      </c>
      <c r="H842" s="504" t="s">
        <v>256</v>
      </c>
    </row>
    <row r="843" spans="1:8" ht="12.75">
      <c r="A843" s="530" t="s">
        <v>3085</v>
      </c>
      <c r="B843" s="503" t="s">
        <v>3080</v>
      </c>
      <c r="C843" s="504">
        <v>294892</v>
      </c>
      <c r="D843" s="506">
        <v>38460</v>
      </c>
      <c r="E843" s="505">
        <v>102500</v>
      </c>
      <c r="F843" s="505">
        <v>148340</v>
      </c>
      <c r="G843" s="505">
        <v>102500</v>
      </c>
      <c r="H843" s="504" t="s">
        <v>256</v>
      </c>
    </row>
    <row r="844" spans="1:8" ht="12.75">
      <c r="A844" s="530" t="s">
        <v>3085</v>
      </c>
      <c r="B844" s="503" t="s">
        <v>3081</v>
      </c>
      <c r="C844" s="504">
        <v>192668</v>
      </c>
      <c r="D844" s="506">
        <v>38327</v>
      </c>
      <c r="E844" s="505">
        <v>102500</v>
      </c>
      <c r="F844" s="505">
        <v>103639</v>
      </c>
      <c r="G844" s="505">
        <v>102500</v>
      </c>
      <c r="H844" s="504" t="s">
        <v>256</v>
      </c>
    </row>
    <row r="845" spans="1:8" ht="12.75">
      <c r="A845" s="530" t="s">
        <v>3085</v>
      </c>
      <c r="B845" s="503" t="s">
        <v>3082</v>
      </c>
      <c r="C845" s="504">
        <v>194417</v>
      </c>
      <c r="D845" s="506">
        <v>38327</v>
      </c>
      <c r="E845" s="505">
        <v>102500</v>
      </c>
      <c r="F845" s="505">
        <v>148340</v>
      </c>
      <c r="G845" s="505">
        <v>102500</v>
      </c>
      <c r="H845" s="504" t="s">
        <v>256</v>
      </c>
    </row>
    <row r="846" spans="1:8" ht="12.75">
      <c r="A846" s="530" t="s">
        <v>3085</v>
      </c>
      <c r="B846" s="503" t="s">
        <v>3083</v>
      </c>
      <c r="C846" s="504">
        <v>194426</v>
      </c>
      <c r="D846" s="506">
        <v>38327</v>
      </c>
      <c r="E846" s="505">
        <v>102500</v>
      </c>
      <c r="F846" s="505">
        <v>148340</v>
      </c>
      <c r="G846" s="505">
        <v>102500</v>
      </c>
      <c r="H846" s="504" t="s">
        <v>256</v>
      </c>
    </row>
    <row r="847" spans="1:8" ht="12.75">
      <c r="A847" s="530" t="s">
        <v>3085</v>
      </c>
      <c r="B847" s="503" t="s">
        <v>3084</v>
      </c>
      <c r="C847" s="504">
        <v>339115</v>
      </c>
      <c r="D847" s="506">
        <v>40567</v>
      </c>
      <c r="E847" s="505">
        <v>151278</v>
      </c>
      <c r="G847" s="505">
        <v>103738</v>
      </c>
      <c r="H847" s="504" t="s">
        <v>256</v>
      </c>
    </row>
  </sheetData>
  <mergeCells count="13">
    <mergeCell ref="G692:H692"/>
    <mergeCell ref="G710:H710"/>
    <mergeCell ref="G717:H717"/>
    <mergeCell ref="G729:H729"/>
    <mergeCell ref="G676:H676"/>
    <mergeCell ref="G135:H135"/>
    <mergeCell ref="G265:H265"/>
    <mergeCell ref="F679:G679"/>
    <mergeCell ref="G98:H98"/>
    <mergeCell ref="B1:C1"/>
    <mergeCell ref="E1:G1"/>
    <mergeCell ref="H5:H6"/>
    <mergeCell ref="F23:H23"/>
  </mergeCells>
  <printOptions/>
  <pageMargins left="0.7874015748031497" right="0.4330708661417323" top="0.7086614173228347" bottom="0.81" header="0.5118110236220472" footer="0.5118110236220472"/>
  <pageSetup firstPageNumber="9" useFirstPageNumber="1" horizontalDpi="600" verticalDpi="600" orientation="portrait" paperSize="9" r:id="rId1"/>
  <headerFooter alignWithMargins="0">
    <oddHeader>&amp;CNemzeti Fajtajegyzék, 2013</oddHeader>
    <oddFooter>&amp;C&amp;P</oddFooter>
  </headerFooter>
  <rowBreaks count="7" manualBreakCount="7">
    <brk id="54" max="255" man="1"/>
    <brk id="400" max="255" man="1"/>
    <brk id="448" max="255" man="1"/>
    <brk id="498" max="255" man="1"/>
    <brk id="597" max="255" man="1"/>
    <brk id="643" max="255" man="1"/>
    <brk id="7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11"/>
  <sheetViews>
    <sheetView workbookViewId="0" topLeftCell="A591">
      <selection activeCell="B78" sqref="B78"/>
    </sheetView>
  </sheetViews>
  <sheetFormatPr defaultColWidth="9.140625" defaultRowHeight="12.75"/>
  <cols>
    <col min="1" max="1" width="5.28125" style="7" customWidth="1"/>
    <col min="2" max="2" width="15.7109375" style="20" customWidth="1"/>
    <col min="3" max="3" width="8.57421875" style="7" customWidth="1"/>
    <col min="4" max="4" width="13.421875" style="142" customWidth="1"/>
    <col min="5" max="5" width="11.140625" style="20" customWidth="1"/>
    <col min="6" max="6" width="10.8515625" style="20" customWidth="1"/>
    <col min="7" max="7" width="13.140625" style="7" customWidth="1"/>
    <col min="8" max="8" width="11.28125" style="142" customWidth="1"/>
    <col min="9" max="9" width="13.421875" style="20" customWidth="1"/>
    <col min="10" max="16384" width="9.140625" style="20" customWidth="1"/>
  </cols>
  <sheetData>
    <row r="1" spans="1:11" s="445" customFormat="1" ht="18.75" customHeight="1">
      <c r="A1" s="444"/>
      <c r="B1" s="540" t="s">
        <v>3530</v>
      </c>
      <c r="C1" s="540"/>
      <c r="D1" s="224"/>
      <c r="E1" s="554" t="s">
        <v>3625</v>
      </c>
      <c r="F1" s="554"/>
      <c r="G1" s="554"/>
      <c r="H1" s="554"/>
      <c r="I1" s="444"/>
      <c r="J1" s="444"/>
      <c r="K1" s="444"/>
    </row>
    <row r="2" spans="1:10" s="5" customFormat="1" ht="15.75">
      <c r="A2" s="2"/>
      <c r="B2" s="3" t="s">
        <v>3624</v>
      </c>
      <c r="C2" s="2"/>
      <c r="D2" s="4"/>
      <c r="F2" s="2"/>
      <c r="G2" s="6"/>
      <c r="H2" s="4"/>
      <c r="J2" s="2"/>
    </row>
    <row r="3" spans="1:8" s="10" customFormat="1" ht="12.75">
      <c r="A3" s="7"/>
      <c r="B3" s="8" t="s">
        <v>3086</v>
      </c>
      <c r="C3" s="7"/>
      <c r="D3" s="9"/>
      <c r="H3" s="9"/>
    </row>
    <row r="4" spans="1:8" s="10" customFormat="1" ht="12.75">
      <c r="A4" s="7"/>
      <c r="B4" s="8" t="s">
        <v>3087</v>
      </c>
      <c r="C4" s="7"/>
      <c r="D4" s="9"/>
      <c r="H4" s="9"/>
    </row>
    <row r="5" spans="1:8" s="10" customFormat="1" ht="12.75">
      <c r="A5" s="7"/>
      <c r="B5" s="8" t="s">
        <v>3088</v>
      </c>
      <c r="C5" s="7"/>
      <c r="D5" s="9"/>
      <c r="H5" s="9"/>
    </row>
    <row r="6" spans="1:8" s="10" customFormat="1" ht="12.75">
      <c r="A6" s="7"/>
      <c r="B6" s="8" t="s">
        <v>3089</v>
      </c>
      <c r="C6" s="7"/>
      <c r="D6" s="9"/>
      <c r="H6" s="9"/>
    </row>
    <row r="7" spans="1:8" s="10" customFormat="1" ht="12.75">
      <c r="A7" s="7"/>
      <c r="B7" s="8"/>
      <c r="C7" s="7"/>
      <c r="D7" s="9"/>
      <c r="H7" s="9"/>
    </row>
    <row r="8" spans="1:9" s="27" customFormat="1" ht="22.5">
      <c r="A8" s="23" t="s">
        <v>3092</v>
      </c>
      <c r="B8" s="24" t="s">
        <v>3093</v>
      </c>
      <c r="C8" s="23" t="s">
        <v>2224</v>
      </c>
      <c r="D8" s="25" t="s">
        <v>3094</v>
      </c>
      <c r="E8" s="23" t="s">
        <v>2225</v>
      </c>
      <c r="F8" s="23" t="s">
        <v>2226</v>
      </c>
      <c r="G8" s="23" t="s">
        <v>3095</v>
      </c>
      <c r="H8" s="25" t="s">
        <v>3096</v>
      </c>
      <c r="I8" s="26"/>
    </row>
    <row r="9" spans="1:9" s="27" customFormat="1" ht="22.5">
      <c r="A9" s="23" t="s">
        <v>3097</v>
      </c>
      <c r="B9" s="24" t="s">
        <v>3098</v>
      </c>
      <c r="C9" s="23" t="s">
        <v>3099</v>
      </c>
      <c r="D9" s="25" t="s">
        <v>3100</v>
      </c>
      <c r="E9" s="23" t="s">
        <v>3101</v>
      </c>
      <c r="F9" s="23" t="s">
        <v>3102</v>
      </c>
      <c r="G9" s="23" t="s">
        <v>3103</v>
      </c>
      <c r="H9" s="25" t="s">
        <v>3104</v>
      </c>
      <c r="I9" s="26"/>
    </row>
    <row r="10" spans="1:9" s="15" customFormat="1" ht="12.75">
      <c r="A10" s="11"/>
      <c r="B10" s="11"/>
      <c r="C10" s="11"/>
      <c r="D10" s="12"/>
      <c r="E10" s="11"/>
      <c r="F10" s="11"/>
      <c r="G10" s="11"/>
      <c r="H10" s="13"/>
      <c r="I10" s="14"/>
    </row>
    <row r="11" spans="2:9" ht="15.75">
      <c r="B11" s="16" t="s">
        <v>3090</v>
      </c>
      <c r="D11" s="17"/>
      <c r="E11" s="18"/>
      <c r="F11" s="18"/>
      <c r="G11" s="18"/>
      <c r="H11" s="19"/>
      <c r="I11" s="18"/>
    </row>
    <row r="12" spans="2:9" ht="12.75">
      <c r="B12" s="21" t="s">
        <v>3091</v>
      </c>
      <c r="D12" s="22"/>
      <c r="E12" s="18"/>
      <c r="F12" s="18"/>
      <c r="G12" s="18"/>
      <c r="H12" s="19"/>
      <c r="I12" s="18"/>
    </row>
    <row r="13" spans="1:9" ht="12.75">
      <c r="A13" s="28">
        <v>2</v>
      </c>
      <c r="B13" s="29" t="s">
        <v>3105</v>
      </c>
      <c r="C13" s="30" t="s">
        <v>3106</v>
      </c>
      <c r="D13" s="17">
        <v>38327</v>
      </c>
      <c r="E13" s="30">
        <v>107671</v>
      </c>
      <c r="F13" s="30">
        <v>156097</v>
      </c>
      <c r="G13" s="30">
        <v>107671</v>
      </c>
      <c r="H13" s="19" t="s">
        <v>3107</v>
      </c>
      <c r="I13" s="7"/>
    </row>
    <row r="14" spans="1:9" ht="12.75">
      <c r="A14" s="28">
        <v>2</v>
      </c>
      <c r="B14" s="29" t="s">
        <v>3108</v>
      </c>
      <c r="C14" s="30" t="s">
        <v>3109</v>
      </c>
      <c r="D14" s="17">
        <v>38327</v>
      </c>
      <c r="E14" s="30">
        <v>107671</v>
      </c>
      <c r="F14" s="30">
        <v>156097</v>
      </c>
      <c r="G14" s="30">
        <v>107671</v>
      </c>
      <c r="H14" s="19" t="s">
        <v>3107</v>
      </c>
      <c r="I14" s="7"/>
    </row>
    <row r="15" spans="1:9" ht="12.75">
      <c r="A15" s="28">
        <v>2</v>
      </c>
      <c r="B15" s="31" t="s">
        <v>3110</v>
      </c>
      <c r="C15" s="32">
        <v>123828</v>
      </c>
      <c r="D15" s="33">
        <v>37956</v>
      </c>
      <c r="E15" s="7">
        <v>151508</v>
      </c>
      <c r="F15" s="34"/>
      <c r="G15" s="7">
        <v>151508</v>
      </c>
      <c r="H15" s="19" t="s">
        <v>3107</v>
      </c>
      <c r="I15" s="7"/>
    </row>
    <row r="16" spans="1:8" s="1" customFormat="1" ht="12.75">
      <c r="A16" s="41">
        <v>2</v>
      </c>
      <c r="B16" s="1" t="s">
        <v>1995</v>
      </c>
      <c r="C16" s="41">
        <v>184209</v>
      </c>
      <c r="D16" s="42">
        <v>41305</v>
      </c>
      <c r="E16" s="41">
        <v>101921</v>
      </c>
      <c r="F16" s="41">
        <v>152066</v>
      </c>
      <c r="G16" s="41">
        <v>101921</v>
      </c>
      <c r="H16" s="41" t="s">
        <v>3107</v>
      </c>
    </row>
    <row r="17" spans="1:9" s="129" customFormat="1" ht="25.5">
      <c r="A17" s="83">
        <v>2</v>
      </c>
      <c r="B17" s="35" t="s">
        <v>3111</v>
      </c>
      <c r="C17" s="36" t="s">
        <v>3112</v>
      </c>
      <c r="D17" s="120">
        <v>39071</v>
      </c>
      <c r="E17" s="77">
        <v>151508</v>
      </c>
      <c r="F17" s="521"/>
      <c r="G17" s="77">
        <v>151508</v>
      </c>
      <c r="H17" s="39" t="s">
        <v>3107</v>
      </c>
      <c r="I17" s="77"/>
    </row>
    <row r="18" spans="1:8" s="1" customFormat="1" ht="12.75">
      <c r="A18" s="41">
        <v>2</v>
      </c>
      <c r="B18" s="1" t="s">
        <v>3113</v>
      </c>
      <c r="C18" s="41">
        <v>146638</v>
      </c>
      <c r="D18" s="42">
        <v>40914</v>
      </c>
      <c r="E18" s="41">
        <v>101921</v>
      </c>
      <c r="F18" s="41">
        <v>152066</v>
      </c>
      <c r="G18" s="41">
        <v>101921</v>
      </c>
      <c r="H18" s="41" t="s">
        <v>3107</v>
      </c>
    </row>
    <row r="19" spans="1:9" s="29" customFormat="1" ht="12.75">
      <c r="A19" s="41">
        <v>2</v>
      </c>
      <c r="B19" s="43" t="s">
        <v>3114</v>
      </c>
      <c r="C19" s="44">
        <v>149572</v>
      </c>
      <c r="D19" s="22">
        <v>37956</v>
      </c>
      <c r="E19" s="45">
        <v>101460</v>
      </c>
      <c r="F19" s="46">
        <v>150952</v>
      </c>
      <c r="G19" s="45">
        <v>101460</v>
      </c>
      <c r="H19" s="47" t="s">
        <v>3107</v>
      </c>
      <c r="I19" s="45"/>
    </row>
    <row r="20" spans="1:8" s="1" customFormat="1" ht="12.75">
      <c r="A20" s="41">
        <v>2</v>
      </c>
      <c r="B20" s="1" t="s">
        <v>1996</v>
      </c>
      <c r="C20" s="41">
        <v>184218</v>
      </c>
      <c r="D20" s="42">
        <v>41305</v>
      </c>
      <c r="E20" s="41">
        <v>101921</v>
      </c>
      <c r="F20" s="41">
        <v>152066</v>
      </c>
      <c r="G20" s="41">
        <v>101921</v>
      </c>
      <c r="H20" s="41" t="s">
        <v>3107</v>
      </c>
    </row>
    <row r="21" spans="1:13" s="29" customFormat="1" ht="12.75">
      <c r="A21" s="41">
        <v>2</v>
      </c>
      <c r="B21" s="29" t="s">
        <v>3115</v>
      </c>
      <c r="C21" s="30" t="s">
        <v>3116</v>
      </c>
      <c r="D21" s="22">
        <v>38327</v>
      </c>
      <c r="E21" s="30">
        <v>100672</v>
      </c>
      <c r="F21" s="30">
        <v>151355</v>
      </c>
      <c r="G21" s="30">
        <v>100672</v>
      </c>
      <c r="H21" s="47" t="s">
        <v>3107</v>
      </c>
      <c r="I21" s="30"/>
      <c r="J21" s="30"/>
      <c r="L21" s="30"/>
      <c r="M21" s="30"/>
    </row>
    <row r="22" spans="1:13" s="29" customFormat="1" ht="12.75">
      <c r="A22" s="41">
        <v>2</v>
      </c>
      <c r="B22" s="29" t="s">
        <v>3117</v>
      </c>
      <c r="C22" s="30" t="s">
        <v>3118</v>
      </c>
      <c r="D22" s="22">
        <v>38327</v>
      </c>
      <c r="E22" s="30">
        <v>100672</v>
      </c>
      <c r="F22" s="30">
        <v>151355</v>
      </c>
      <c r="G22" s="30">
        <v>100672</v>
      </c>
      <c r="H22" s="47" t="s">
        <v>3107</v>
      </c>
      <c r="I22" s="30"/>
      <c r="L22" s="30"/>
      <c r="M22" s="30"/>
    </row>
    <row r="23" spans="1:10" s="523" customFormat="1" ht="12.75">
      <c r="A23" s="522" t="s">
        <v>2897</v>
      </c>
      <c r="B23" s="523" t="s">
        <v>233</v>
      </c>
      <c r="C23" s="524">
        <v>184245</v>
      </c>
      <c r="D23" s="525">
        <v>41305</v>
      </c>
      <c r="E23" s="524">
        <v>151508</v>
      </c>
      <c r="G23" s="524">
        <v>151508</v>
      </c>
      <c r="J23" s="526"/>
    </row>
    <row r="24" spans="1:13" s="29" customFormat="1" ht="12.75">
      <c r="A24" s="41">
        <v>2</v>
      </c>
      <c r="B24" s="29" t="s">
        <v>3119</v>
      </c>
      <c r="C24" s="30" t="s">
        <v>3120</v>
      </c>
      <c r="D24" s="22">
        <v>38327</v>
      </c>
      <c r="E24" s="30">
        <v>100672</v>
      </c>
      <c r="F24" s="30">
        <v>151355</v>
      </c>
      <c r="G24" s="30">
        <v>100672</v>
      </c>
      <c r="H24" s="47" t="s">
        <v>3107</v>
      </c>
      <c r="I24" s="30"/>
      <c r="L24" s="30"/>
      <c r="M24" s="30"/>
    </row>
    <row r="25" spans="1:9" s="29" customFormat="1" ht="12.75">
      <c r="A25" s="41">
        <v>2</v>
      </c>
      <c r="B25" s="29" t="s">
        <v>3121</v>
      </c>
      <c r="C25" s="30" t="s">
        <v>3122</v>
      </c>
      <c r="D25" s="22">
        <v>38327</v>
      </c>
      <c r="E25" s="30">
        <v>100672</v>
      </c>
      <c r="F25" s="30">
        <v>151355</v>
      </c>
      <c r="G25" s="30">
        <v>100672</v>
      </c>
      <c r="H25" s="47" t="s">
        <v>3107</v>
      </c>
      <c r="I25" s="30"/>
    </row>
    <row r="26" spans="1:13" s="29" customFormat="1" ht="12.75">
      <c r="A26" s="41">
        <v>2</v>
      </c>
      <c r="B26" s="29" t="s">
        <v>3123</v>
      </c>
      <c r="C26" s="30" t="s">
        <v>3124</v>
      </c>
      <c r="D26" s="22">
        <v>38327</v>
      </c>
      <c r="E26" s="30">
        <v>101570</v>
      </c>
      <c r="F26" s="30">
        <v>146401</v>
      </c>
      <c r="G26" s="30">
        <v>101570</v>
      </c>
      <c r="H26" s="47" t="s">
        <v>3107</v>
      </c>
      <c r="I26" s="30"/>
      <c r="J26" s="30"/>
      <c r="L26" s="30"/>
      <c r="M26" s="30"/>
    </row>
    <row r="27" spans="1:8" s="1" customFormat="1" ht="12.75">
      <c r="A27" s="41">
        <v>2</v>
      </c>
      <c r="B27" s="1" t="s">
        <v>3125</v>
      </c>
      <c r="C27" s="41">
        <v>184281</v>
      </c>
      <c r="D27" s="42">
        <v>40914</v>
      </c>
      <c r="E27" s="41">
        <v>104218</v>
      </c>
      <c r="F27" s="41">
        <v>150556</v>
      </c>
      <c r="G27" s="41">
        <v>104218</v>
      </c>
      <c r="H27" s="41" t="s">
        <v>3107</v>
      </c>
    </row>
    <row r="28" spans="1:9" s="29" customFormat="1" ht="12.75">
      <c r="A28" s="41">
        <v>2</v>
      </c>
      <c r="B28" s="29" t="s">
        <v>3126</v>
      </c>
      <c r="C28" s="30" t="s">
        <v>3127</v>
      </c>
      <c r="D28" s="22">
        <v>38327</v>
      </c>
      <c r="E28" s="30">
        <v>100672</v>
      </c>
      <c r="F28" s="30">
        <v>151355</v>
      </c>
      <c r="G28" s="30">
        <v>100672</v>
      </c>
      <c r="H28" s="47" t="s">
        <v>3107</v>
      </c>
      <c r="I28" s="30"/>
    </row>
    <row r="29" spans="1:12" s="48" customFormat="1" ht="12.75">
      <c r="A29" s="41">
        <v>2</v>
      </c>
      <c r="B29" s="48" t="s">
        <v>3128</v>
      </c>
      <c r="C29" s="49" t="s">
        <v>3129</v>
      </c>
      <c r="D29" s="50">
        <v>40293</v>
      </c>
      <c r="E29" s="49">
        <v>104229</v>
      </c>
      <c r="F29" s="49">
        <v>139728</v>
      </c>
      <c r="G29" s="49">
        <v>104229</v>
      </c>
      <c r="H29" s="47" t="s">
        <v>3107</v>
      </c>
      <c r="I29" s="51"/>
      <c r="L29" s="1"/>
    </row>
    <row r="30" spans="1:10" s="52" customFormat="1" ht="12.75">
      <c r="A30" s="41">
        <v>2</v>
      </c>
      <c r="B30" s="52" t="s">
        <v>3130</v>
      </c>
      <c r="C30" s="53" t="s">
        <v>3131</v>
      </c>
      <c r="D30" s="54" t="s">
        <v>3132</v>
      </c>
      <c r="E30" s="30">
        <v>107671</v>
      </c>
      <c r="F30" s="30">
        <v>156097</v>
      </c>
      <c r="G30" s="30">
        <v>107671</v>
      </c>
      <c r="H30" s="54" t="s">
        <v>3107</v>
      </c>
      <c r="I30" s="53"/>
      <c r="J30" s="53"/>
    </row>
    <row r="31" spans="1:9" s="29" customFormat="1" ht="12.75">
      <c r="A31" s="41">
        <v>2</v>
      </c>
      <c r="B31" s="29" t="s">
        <v>3133</v>
      </c>
      <c r="C31" s="30" t="s">
        <v>3134</v>
      </c>
      <c r="D31" s="22">
        <v>38327</v>
      </c>
      <c r="E31" s="30">
        <v>107671</v>
      </c>
      <c r="F31" s="30">
        <v>156097</v>
      </c>
      <c r="G31" s="30">
        <v>107671</v>
      </c>
      <c r="H31" s="47" t="s">
        <v>3107</v>
      </c>
      <c r="I31" s="30"/>
    </row>
    <row r="32" spans="1:13" s="48" customFormat="1" ht="12.75">
      <c r="A32" s="41">
        <v>2</v>
      </c>
      <c r="B32" s="48" t="s">
        <v>2454</v>
      </c>
      <c r="C32" s="49" t="s">
        <v>3135</v>
      </c>
      <c r="D32" s="55">
        <v>40567</v>
      </c>
      <c r="E32" s="555" t="s">
        <v>3136</v>
      </c>
      <c r="F32" s="555"/>
      <c r="G32" s="49" t="s">
        <v>3137</v>
      </c>
      <c r="H32" s="56" t="s">
        <v>3107</v>
      </c>
      <c r="I32" s="51"/>
      <c r="M32" s="57"/>
    </row>
    <row r="33" spans="1:9" s="29" customFormat="1" ht="12.75">
      <c r="A33" s="41">
        <v>2</v>
      </c>
      <c r="B33" s="29" t="s">
        <v>3138</v>
      </c>
      <c r="C33" s="30" t="s">
        <v>3139</v>
      </c>
      <c r="D33" s="22">
        <v>38327</v>
      </c>
      <c r="E33" s="30">
        <v>101570</v>
      </c>
      <c r="F33" s="30">
        <v>146401</v>
      </c>
      <c r="G33" s="30">
        <v>101570</v>
      </c>
      <c r="H33" s="47" t="s">
        <v>3107</v>
      </c>
      <c r="I33" s="30"/>
    </row>
    <row r="34" spans="1:9" s="29" customFormat="1" ht="12.75">
      <c r="A34" s="41">
        <v>2</v>
      </c>
      <c r="B34" s="29" t="s">
        <v>3140</v>
      </c>
      <c r="C34" s="30" t="s">
        <v>3141</v>
      </c>
      <c r="D34" s="22">
        <v>38327</v>
      </c>
      <c r="E34" s="30">
        <v>100672</v>
      </c>
      <c r="F34" s="30">
        <v>151355</v>
      </c>
      <c r="G34" s="30">
        <v>100672</v>
      </c>
      <c r="H34" s="47" t="s">
        <v>3107</v>
      </c>
      <c r="I34" s="30"/>
    </row>
    <row r="35" spans="1:9" s="48" customFormat="1" ht="12.75">
      <c r="A35" s="41">
        <v>2</v>
      </c>
      <c r="B35" s="48" t="s">
        <v>3142</v>
      </c>
      <c r="C35" s="49" t="s">
        <v>3143</v>
      </c>
      <c r="D35" s="50">
        <v>39868</v>
      </c>
      <c r="E35" s="49">
        <v>149567</v>
      </c>
      <c r="F35" s="49"/>
      <c r="G35" s="49">
        <v>149567</v>
      </c>
      <c r="H35" s="51" t="s">
        <v>3107</v>
      </c>
      <c r="I35" s="51"/>
    </row>
    <row r="36" spans="1:9" s="29" customFormat="1" ht="12.75">
      <c r="A36" s="41">
        <v>2</v>
      </c>
      <c r="B36" s="52" t="s">
        <v>3144</v>
      </c>
      <c r="C36" s="53" t="s">
        <v>3145</v>
      </c>
      <c r="D36" s="37">
        <v>39071</v>
      </c>
      <c r="E36" s="30">
        <v>107671</v>
      </c>
      <c r="F36" s="30">
        <v>156097</v>
      </c>
      <c r="G36" s="30">
        <v>107671</v>
      </c>
      <c r="H36" s="54" t="s">
        <v>3107</v>
      </c>
      <c r="I36" s="30"/>
    </row>
    <row r="37" spans="1:9" s="29" customFormat="1" ht="12.75">
      <c r="A37" s="41">
        <v>2</v>
      </c>
      <c r="B37" s="29" t="s">
        <v>3146</v>
      </c>
      <c r="C37" s="30" t="s">
        <v>3147</v>
      </c>
      <c r="D37" s="22">
        <v>38327</v>
      </c>
      <c r="E37" s="30">
        <v>107671</v>
      </c>
      <c r="F37" s="30">
        <v>156097</v>
      </c>
      <c r="G37" s="30">
        <v>107671</v>
      </c>
      <c r="H37" s="47" t="s">
        <v>3107</v>
      </c>
      <c r="I37" s="30"/>
    </row>
    <row r="38" spans="1:8" s="1" customFormat="1" ht="12.75">
      <c r="A38" s="41">
        <v>2</v>
      </c>
      <c r="B38" s="1" t="s">
        <v>3148</v>
      </c>
      <c r="C38" s="41">
        <v>184373</v>
      </c>
      <c r="D38" s="42">
        <v>40914</v>
      </c>
      <c r="E38" s="41">
        <v>102445</v>
      </c>
      <c r="F38" s="41">
        <v>144638</v>
      </c>
      <c r="G38" s="41">
        <v>102445</v>
      </c>
      <c r="H38" s="41" t="s">
        <v>3107</v>
      </c>
    </row>
    <row r="39" spans="1:13" ht="12.75">
      <c r="A39" s="28">
        <v>2</v>
      </c>
      <c r="B39" s="29" t="s">
        <v>3149</v>
      </c>
      <c r="C39" s="30" t="s">
        <v>3150</v>
      </c>
      <c r="D39" s="17">
        <v>38327</v>
      </c>
      <c r="E39" s="7">
        <v>106959</v>
      </c>
      <c r="F39" s="7">
        <v>135160</v>
      </c>
      <c r="G39" s="7">
        <v>106959</v>
      </c>
      <c r="H39" s="19" t="s">
        <v>3107</v>
      </c>
      <c r="I39" s="7"/>
      <c r="J39" s="30"/>
      <c r="L39" s="7"/>
      <c r="M39" s="7"/>
    </row>
    <row r="40" spans="1:9" ht="12.75">
      <c r="A40" s="28">
        <v>2</v>
      </c>
      <c r="B40" s="29" t="s">
        <v>3151</v>
      </c>
      <c r="C40" s="30" t="s">
        <v>3152</v>
      </c>
      <c r="D40" s="17">
        <v>38443</v>
      </c>
      <c r="E40" s="18">
        <v>101460</v>
      </c>
      <c r="F40" s="59">
        <v>150952</v>
      </c>
      <c r="G40" s="18">
        <v>101460</v>
      </c>
      <c r="H40" s="19" t="s">
        <v>3107</v>
      </c>
      <c r="I40" s="7"/>
    </row>
    <row r="41" spans="1:9" ht="12.75">
      <c r="A41" s="28">
        <v>2</v>
      </c>
      <c r="B41" s="29" t="s">
        <v>2872</v>
      </c>
      <c r="C41" s="30" t="s">
        <v>3153</v>
      </c>
      <c r="D41" s="17">
        <v>38327</v>
      </c>
      <c r="E41" s="7">
        <v>100672</v>
      </c>
      <c r="F41" s="7">
        <v>151355</v>
      </c>
      <c r="G41" s="7">
        <v>100672</v>
      </c>
      <c r="H41" s="19" t="s">
        <v>3107</v>
      </c>
      <c r="I41" s="7"/>
    </row>
    <row r="42" spans="1:9" ht="12.75">
      <c r="A42" s="28">
        <v>2</v>
      </c>
      <c r="B42" s="29" t="s">
        <v>3155</v>
      </c>
      <c r="C42" s="30" t="s">
        <v>3156</v>
      </c>
      <c r="D42" s="17">
        <v>38327</v>
      </c>
      <c r="E42" s="7">
        <v>100672</v>
      </c>
      <c r="F42" s="7">
        <v>151355</v>
      </c>
      <c r="G42" s="7">
        <v>100672</v>
      </c>
      <c r="H42" s="19" t="s">
        <v>3107</v>
      </c>
      <c r="I42" s="7"/>
    </row>
    <row r="43" spans="1:9" ht="12.75">
      <c r="A43" s="28">
        <v>2</v>
      </c>
      <c r="B43" s="29" t="s">
        <v>3157</v>
      </c>
      <c r="C43" s="30" t="s">
        <v>3158</v>
      </c>
      <c r="D43" s="17">
        <v>38327</v>
      </c>
      <c r="E43" s="7">
        <v>101570</v>
      </c>
      <c r="F43" s="7">
        <v>146401</v>
      </c>
      <c r="G43" s="7">
        <v>101570</v>
      </c>
      <c r="H43" s="19" t="s">
        <v>3107</v>
      </c>
      <c r="I43" s="7"/>
    </row>
    <row r="44" spans="1:9" ht="12.75">
      <c r="A44" s="28">
        <v>2</v>
      </c>
      <c r="B44" s="29" t="s">
        <v>3159</v>
      </c>
      <c r="C44" s="30" t="s">
        <v>3160</v>
      </c>
      <c r="D44" s="17">
        <v>38327</v>
      </c>
      <c r="E44" s="30">
        <v>107671</v>
      </c>
      <c r="F44" s="30">
        <v>156097</v>
      </c>
      <c r="G44" s="30">
        <v>107671</v>
      </c>
      <c r="H44" s="19" t="s">
        <v>3107</v>
      </c>
      <c r="I44" s="7"/>
    </row>
    <row r="45" spans="1:9" ht="12.75">
      <c r="A45" s="28">
        <v>2</v>
      </c>
      <c r="B45" s="29" t="s">
        <v>3161</v>
      </c>
      <c r="C45" s="30" t="s">
        <v>3162</v>
      </c>
      <c r="D45" s="17">
        <v>38443</v>
      </c>
      <c r="E45" s="18">
        <v>101460</v>
      </c>
      <c r="F45" s="59">
        <v>150952</v>
      </c>
      <c r="G45" s="18">
        <v>101460</v>
      </c>
      <c r="H45" s="19" t="s">
        <v>3107</v>
      </c>
      <c r="I45" s="7"/>
    </row>
    <row r="46" spans="1:9" ht="12.75">
      <c r="A46" s="28">
        <v>2</v>
      </c>
      <c r="B46" s="29" t="s">
        <v>3163</v>
      </c>
      <c r="C46" s="30" t="s">
        <v>3164</v>
      </c>
      <c r="D46" s="17">
        <v>38327</v>
      </c>
      <c r="E46" s="30">
        <v>107671</v>
      </c>
      <c r="F46" s="30">
        <v>156097</v>
      </c>
      <c r="G46" s="30">
        <v>107671</v>
      </c>
      <c r="H46" s="19" t="s">
        <v>3107</v>
      </c>
      <c r="I46" s="7"/>
    </row>
    <row r="47" spans="1:13" s="48" customFormat="1" ht="12.75">
      <c r="A47" s="28">
        <v>2</v>
      </c>
      <c r="B47" s="48" t="s">
        <v>3165</v>
      </c>
      <c r="C47" s="49" t="s">
        <v>3166</v>
      </c>
      <c r="D47" s="42">
        <v>40567</v>
      </c>
      <c r="E47" s="49">
        <v>107088</v>
      </c>
      <c r="F47" s="49">
        <v>152066</v>
      </c>
      <c r="G47" s="49">
        <v>107088</v>
      </c>
      <c r="H47" s="47" t="s">
        <v>3107</v>
      </c>
      <c r="I47" s="51"/>
      <c r="M47" s="1"/>
    </row>
    <row r="48" spans="1:9" ht="12.75">
      <c r="A48" s="28">
        <v>2</v>
      </c>
      <c r="B48" s="29" t="s">
        <v>3167</v>
      </c>
      <c r="C48" s="30" t="s">
        <v>3168</v>
      </c>
      <c r="D48" s="17">
        <v>38327</v>
      </c>
      <c r="E48" s="30">
        <v>107671</v>
      </c>
      <c r="F48" s="30">
        <v>156097</v>
      </c>
      <c r="G48" s="30">
        <v>107671</v>
      </c>
      <c r="H48" s="19" t="s">
        <v>3107</v>
      </c>
      <c r="I48" s="7"/>
    </row>
    <row r="49" spans="1:9" ht="12.75">
      <c r="A49" s="28">
        <v>2</v>
      </c>
      <c r="B49" s="29" t="s">
        <v>3169</v>
      </c>
      <c r="C49" s="30" t="s">
        <v>3170</v>
      </c>
      <c r="D49" s="17">
        <v>38327</v>
      </c>
      <c r="E49" s="7">
        <v>101570</v>
      </c>
      <c r="F49" s="7">
        <v>146401</v>
      </c>
      <c r="G49" s="7">
        <v>101570</v>
      </c>
      <c r="H49" s="19" t="s">
        <v>3107</v>
      </c>
      <c r="I49" s="7"/>
    </row>
    <row r="50" spans="1:9" ht="12.75">
      <c r="A50" s="28">
        <v>2</v>
      </c>
      <c r="B50" s="29" t="s">
        <v>3171</v>
      </c>
      <c r="C50" s="30" t="s">
        <v>3172</v>
      </c>
      <c r="D50" s="17">
        <v>38327</v>
      </c>
      <c r="E50" s="7">
        <v>101570</v>
      </c>
      <c r="F50" s="7">
        <v>146401</v>
      </c>
      <c r="G50" s="7">
        <v>101570</v>
      </c>
      <c r="H50" s="19" t="s">
        <v>3107</v>
      </c>
      <c r="I50" s="7"/>
    </row>
    <row r="51" spans="1:9" ht="12.75">
      <c r="A51" s="28">
        <v>2</v>
      </c>
      <c r="B51" s="29" t="s">
        <v>3173</v>
      </c>
      <c r="C51" s="30" t="s">
        <v>3174</v>
      </c>
      <c r="D51" s="17">
        <v>38327</v>
      </c>
      <c r="E51" s="7">
        <v>100672</v>
      </c>
      <c r="F51" s="7">
        <v>151355</v>
      </c>
      <c r="G51" s="7">
        <v>100672</v>
      </c>
      <c r="H51" s="19" t="s">
        <v>3107</v>
      </c>
      <c r="I51" s="7"/>
    </row>
    <row r="52" spans="1:9" ht="12.75">
      <c r="A52" s="28">
        <v>2</v>
      </c>
      <c r="B52" s="29" t="s">
        <v>3055</v>
      </c>
      <c r="C52" s="30" t="s">
        <v>3175</v>
      </c>
      <c r="D52" s="17">
        <v>38327</v>
      </c>
      <c r="E52" s="30">
        <v>107671</v>
      </c>
      <c r="F52" s="30">
        <v>156097</v>
      </c>
      <c r="G52" s="30">
        <v>107671</v>
      </c>
      <c r="H52" s="19" t="s">
        <v>3107</v>
      </c>
      <c r="I52" s="7"/>
    </row>
    <row r="53" spans="1:9" ht="12.75">
      <c r="A53" s="28">
        <v>2</v>
      </c>
      <c r="B53" s="29" t="s">
        <v>3176</v>
      </c>
      <c r="C53" s="30" t="s">
        <v>3177</v>
      </c>
      <c r="D53" s="17">
        <v>38327</v>
      </c>
      <c r="E53" s="7">
        <v>109015</v>
      </c>
      <c r="F53" s="7">
        <v>147738</v>
      </c>
      <c r="G53" s="7">
        <v>109015</v>
      </c>
      <c r="H53" s="19" t="s">
        <v>3107</v>
      </c>
      <c r="I53" s="7"/>
    </row>
    <row r="54" spans="1:9" s="60" customFormat="1" ht="25.5">
      <c r="A54" s="91">
        <v>2</v>
      </c>
      <c r="B54" s="35" t="s">
        <v>1381</v>
      </c>
      <c r="C54" s="36" t="s">
        <v>3178</v>
      </c>
      <c r="D54" s="37">
        <v>39436</v>
      </c>
      <c r="E54" s="36">
        <v>100672</v>
      </c>
      <c r="F54" s="36">
        <v>151355</v>
      </c>
      <c r="G54" s="36">
        <v>100672</v>
      </c>
      <c r="H54" s="457" t="s">
        <v>3107</v>
      </c>
      <c r="I54" s="49"/>
    </row>
    <row r="55" spans="1:13" s="48" customFormat="1" ht="12.75">
      <c r="A55" s="41">
        <v>2</v>
      </c>
      <c r="B55" s="1" t="s">
        <v>2832</v>
      </c>
      <c r="C55" s="41">
        <v>184465</v>
      </c>
      <c r="D55" s="42">
        <v>41305</v>
      </c>
      <c r="E55" s="41">
        <v>107088</v>
      </c>
      <c r="F55" s="41">
        <v>152066</v>
      </c>
      <c r="G55" s="41">
        <v>107088</v>
      </c>
      <c r="H55" s="41" t="s">
        <v>3107</v>
      </c>
      <c r="I55" s="1"/>
      <c r="J55" s="1"/>
      <c r="K55" s="1"/>
      <c r="L55" s="1"/>
      <c r="M55" s="1"/>
    </row>
    <row r="56" spans="1:9" ht="12.75">
      <c r="A56" s="28">
        <v>2</v>
      </c>
      <c r="B56" s="29" t="s">
        <v>3179</v>
      </c>
      <c r="C56" s="30" t="s">
        <v>3180</v>
      </c>
      <c r="D56" s="17">
        <v>38327</v>
      </c>
      <c r="E56" s="7">
        <v>101570</v>
      </c>
      <c r="F56" s="7">
        <v>146401</v>
      </c>
      <c r="G56" s="7">
        <v>101570</v>
      </c>
      <c r="H56" s="19" t="s">
        <v>3107</v>
      </c>
      <c r="I56" s="7"/>
    </row>
    <row r="57" spans="2:9" ht="12.75">
      <c r="B57" s="31"/>
      <c r="D57" s="33"/>
      <c r="E57" s="18"/>
      <c r="F57" s="59"/>
      <c r="G57" s="18"/>
      <c r="H57" s="19"/>
      <c r="I57" s="7"/>
    </row>
    <row r="58" spans="2:9" ht="15.75">
      <c r="B58" s="16" t="s">
        <v>3181</v>
      </c>
      <c r="D58" s="33"/>
      <c r="E58" s="18"/>
      <c r="F58" s="59"/>
      <c r="G58" s="18"/>
      <c r="H58" s="19"/>
      <c r="I58" s="7"/>
    </row>
    <row r="59" spans="2:9" ht="12.75">
      <c r="B59" s="21" t="s">
        <v>3182</v>
      </c>
      <c r="D59" s="33"/>
      <c r="E59" s="18"/>
      <c r="F59" s="59"/>
      <c r="G59" s="18"/>
      <c r="H59" s="19"/>
      <c r="I59" s="7"/>
    </row>
    <row r="60" spans="1:9" ht="12.75">
      <c r="A60" s="7" t="s">
        <v>2897</v>
      </c>
      <c r="B60" s="29" t="s">
        <v>3183</v>
      </c>
      <c r="C60" s="30" t="s">
        <v>3184</v>
      </c>
      <c r="D60" s="17">
        <v>38327</v>
      </c>
      <c r="E60" s="7">
        <v>100672</v>
      </c>
      <c r="F60" s="7">
        <v>151355</v>
      </c>
      <c r="G60" s="7">
        <v>100672</v>
      </c>
      <c r="H60" s="33" t="s">
        <v>3107</v>
      </c>
      <c r="I60" s="7"/>
    </row>
    <row r="61" spans="1:9" s="64" customFormat="1" ht="12.75">
      <c r="A61" s="61" t="s">
        <v>2897</v>
      </c>
      <c r="B61" s="48" t="s">
        <v>3185</v>
      </c>
      <c r="C61" s="49" t="s">
        <v>3186</v>
      </c>
      <c r="D61" s="42">
        <v>40567</v>
      </c>
      <c r="E61" s="49">
        <v>151508</v>
      </c>
      <c r="F61" s="49"/>
      <c r="G61" s="49">
        <v>151508</v>
      </c>
      <c r="H61" s="62">
        <v>41820</v>
      </c>
      <c r="I61" s="63"/>
    </row>
    <row r="62" spans="1:9" s="64" customFormat="1" ht="12.75">
      <c r="A62" s="61"/>
      <c r="B62" s="48"/>
      <c r="C62" s="49"/>
      <c r="D62" s="42"/>
      <c r="E62" s="49"/>
      <c r="F62" s="49"/>
      <c r="G62" s="49"/>
      <c r="H62" s="65"/>
      <c r="I62" s="63"/>
    </row>
    <row r="63" spans="2:9" ht="15.75">
      <c r="B63" s="5" t="s">
        <v>3187</v>
      </c>
      <c r="D63" s="33"/>
      <c r="E63" s="18"/>
      <c r="F63" s="59"/>
      <c r="G63" s="18"/>
      <c r="H63" s="19"/>
      <c r="I63" s="7"/>
    </row>
    <row r="64" spans="2:9" ht="12.75">
      <c r="B64" s="21" t="s">
        <v>3188</v>
      </c>
      <c r="D64" s="33"/>
      <c r="E64" s="18"/>
      <c r="F64" s="59"/>
      <c r="G64" s="18"/>
      <c r="H64" s="19"/>
      <c r="I64" s="7"/>
    </row>
    <row r="65" spans="1:8" ht="12.75">
      <c r="A65" s="7" t="s">
        <v>2898</v>
      </c>
      <c r="B65" s="29" t="s">
        <v>3189</v>
      </c>
      <c r="C65" s="30" t="s">
        <v>3190</v>
      </c>
      <c r="D65" s="17">
        <v>38327</v>
      </c>
      <c r="E65" s="7">
        <v>100672</v>
      </c>
      <c r="F65" s="7">
        <v>151355</v>
      </c>
      <c r="G65" s="7">
        <v>100672</v>
      </c>
      <c r="H65" s="33" t="s">
        <v>3107</v>
      </c>
    </row>
    <row r="66" spans="1:9" s="64" customFormat="1" ht="12.75">
      <c r="A66" s="66" t="s">
        <v>2898</v>
      </c>
      <c r="B66" s="48" t="s">
        <v>3191</v>
      </c>
      <c r="C66" s="49" t="s">
        <v>3192</v>
      </c>
      <c r="D66" s="67">
        <v>40293</v>
      </c>
      <c r="E66" s="49">
        <v>107088</v>
      </c>
      <c r="F66" s="49">
        <v>152066</v>
      </c>
      <c r="G66" s="49">
        <v>107088</v>
      </c>
      <c r="H66" s="33" t="s">
        <v>3107</v>
      </c>
      <c r="I66" s="63"/>
    </row>
    <row r="67" spans="1:8" ht="12.75">
      <c r="A67" s="7" t="s">
        <v>2898</v>
      </c>
      <c r="B67" s="29" t="s">
        <v>3193</v>
      </c>
      <c r="C67" s="30" t="s">
        <v>3194</v>
      </c>
      <c r="D67" s="17">
        <v>38327</v>
      </c>
      <c r="E67" s="7">
        <v>106959</v>
      </c>
      <c r="F67" s="7">
        <v>135160</v>
      </c>
      <c r="G67" s="7">
        <v>106959</v>
      </c>
      <c r="H67" s="33" t="s">
        <v>3107</v>
      </c>
    </row>
    <row r="68" spans="4:9" ht="12.75">
      <c r="D68" s="17"/>
      <c r="E68" s="7"/>
      <c r="F68" s="34"/>
      <c r="H68" s="33"/>
      <c r="I68" s="18"/>
    </row>
    <row r="69" spans="2:9" ht="15.75">
      <c r="B69" s="16" t="s">
        <v>3195</v>
      </c>
      <c r="D69" s="33"/>
      <c r="E69" s="7"/>
      <c r="F69" s="7"/>
      <c r="H69" s="33"/>
      <c r="I69" s="7"/>
    </row>
    <row r="70" spans="2:9" ht="12.75">
      <c r="B70" s="68" t="s">
        <v>3196</v>
      </c>
      <c r="D70" s="33"/>
      <c r="E70" s="7"/>
      <c r="F70" s="7"/>
      <c r="H70" s="33"/>
      <c r="I70" s="7"/>
    </row>
    <row r="71" spans="1:16" s="70" customFormat="1" ht="12.75">
      <c r="A71" s="7" t="s">
        <v>2900</v>
      </c>
      <c r="B71" s="69" t="s">
        <v>3197</v>
      </c>
      <c r="C71" s="30" t="s">
        <v>3198</v>
      </c>
      <c r="D71" s="17">
        <v>38327</v>
      </c>
      <c r="E71" s="7">
        <v>100672</v>
      </c>
      <c r="F71" s="7">
        <v>151355</v>
      </c>
      <c r="G71" s="7">
        <v>100672</v>
      </c>
      <c r="H71" s="33" t="s">
        <v>3107</v>
      </c>
      <c r="I71" s="20"/>
      <c r="J71" s="20"/>
      <c r="K71" s="20"/>
      <c r="L71" s="20"/>
      <c r="M71" s="20"/>
      <c r="N71" s="20"/>
      <c r="O71" s="20"/>
      <c r="P71" s="20"/>
    </row>
    <row r="72" spans="1:8" ht="12.75">
      <c r="A72" s="7" t="s">
        <v>2901</v>
      </c>
      <c r="B72" s="69" t="s">
        <v>3199</v>
      </c>
      <c r="C72" s="30" t="s">
        <v>3200</v>
      </c>
      <c r="D72" s="17">
        <v>38327</v>
      </c>
      <c r="E72" s="7">
        <v>100672</v>
      </c>
      <c r="F72" s="7">
        <v>151355</v>
      </c>
      <c r="G72" s="7">
        <v>100672</v>
      </c>
      <c r="H72" s="33" t="s">
        <v>3107</v>
      </c>
    </row>
    <row r="73" spans="1:13" s="48" customFormat="1" ht="12.75">
      <c r="A73" s="61" t="s">
        <v>2901</v>
      </c>
      <c r="B73" s="48" t="s">
        <v>1997</v>
      </c>
      <c r="C73" s="49" t="s">
        <v>1998</v>
      </c>
      <c r="D73" s="42">
        <v>41305</v>
      </c>
      <c r="E73" s="49">
        <v>102346</v>
      </c>
      <c r="F73" s="49">
        <v>100968</v>
      </c>
      <c r="G73" s="49">
        <v>102346</v>
      </c>
      <c r="H73" s="97" t="s">
        <v>3107</v>
      </c>
      <c r="I73" s="51"/>
      <c r="K73" s="1"/>
      <c r="M73" s="1"/>
    </row>
    <row r="74" spans="1:8" ht="12.75">
      <c r="A74" s="7" t="s">
        <v>2901</v>
      </c>
      <c r="B74" s="20" t="s">
        <v>3201</v>
      </c>
      <c r="C74" s="7">
        <v>123846</v>
      </c>
      <c r="D74" s="33">
        <v>37956</v>
      </c>
      <c r="E74" s="7">
        <v>151508</v>
      </c>
      <c r="F74" s="34"/>
      <c r="G74" s="7">
        <v>151508</v>
      </c>
      <c r="H74" s="33" t="s">
        <v>3107</v>
      </c>
    </row>
    <row r="75" spans="1:8" ht="12.75">
      <c r="A75" s="7" t="s">
        <v>2901</v>
      </c>
      <c r="B75" s="69" t="s">
        <v>3202</v>
      </c>
      <c r="C75" s="30" t="s">
        <v>3203</v>
      </c>
      <c r="D75" s="17">
        <v>38327</v>
      </c>
      <c r="E75" s="7">
        <v>100672</v>
      </c>
      <c r="F75" s="7">
        <v>151355</v>
      </c>
      <c r="G75" s="7">
        <v>100672</v>
      </c>
      <c r="H75" s="33" t="s">
        <v>3107</v>
      </c>
    </row>
    <row r="76" spans="1:8" ht="12.75">
      <c r="A76" s="7" t="s">
        <v>2901</v>
      </c>
      <c r="B76" s="69" t="s">
        <v>3204</v>
      </c>
      <c r="C76" s="30" t="s">
        <v>3205</v>
      </c>
      <c r="D76" s="17">
        <v>38327</v>
      </c>
      <c r="E76" s="7">
        <v>109015</v>
      </c>
      <c r="F76" s="7">
        <v>147738</v>
      </c>
      <c r="G76" s="7">
        <v>109015</v>
      </c>
      <c r="H76" s="33" t="s">
        <v>3107</v>
      </c>
    </row>
    <row r="77" spans="1:8" ht="12.75">
      <c r="A77" s="7" t="s">
        <v>2901</v>
      </c>
      <c r="B77" s="69" t="s">
        <v>3206</v>
      </c>
      <c r="C77" s="30" t="s">
        <v>3207</v>
      </c>
      <c r="D77" s="17">
        <v>38443</v>
      </c>
      <c r="E77" s="7">
        <v>106058</v>
      </c>
      <c r="F77" s="7">
        <v>150952</v>
      </c>
      <c r="G77" s="7">
        <v>106058</v>
      </c>
      <c r="H77" s="33" t="s">
        <v>3107</v>
      </c>
    </row>
    <row r="78" spans="1:8" ht="12.75">
      <c r="A78" s="7" t="s">
        <v>2901</v>
      </c>
      <c r="B78" s="69" t="s">
        <v>3208</v>
      </c>
      <c r="C78" s="30" t="s">
        <v>352</v>
      </c>
      <c r="D78" s="17">
        <v>38327</v>
      </c>
      <c r="E78" s="7">
        <v>109015</v>
      </c>
      <c r="F78" s="7">
        <v>147738</v>
      </c>
      <c r="G78" s="7">
        <v>109015</v>
      </c>
      <c r="H78" s="33" t="s">
        <v>3107</v>
      </c>
    </row>
    <row r="79" spans="1:9" s="48" customFormat="1" ht="12.75">
      <c r="A79" s="61" t="s">
        <v>2901</v>
      </c>
      <c r="B79" s="48" t="s">
        <v>353</v>
      </c>
      <c r="C79" s="49" t="s">
        <v>354</v>
      </c>
      <c r="D79" s="50">
        <v>39868</v>
      </c>
      <c r="E79" s="49">
        <v>102346</v>
      </c>
      <c r="F79" s="49">
        <v>100968</v>
      </c>
      <c r="G79" s="49">
        <v>102346</v>
      </c>
      <c r="H79" s="51" t="s">
        <v>3107</v>
      </c>
      <c r="I79" s="51"/>
    </row>
    <row r="80" spans="1:8" ht="12.75">
      <c r="A80" s="7" t="s">
        <v>2901</v>
      </c>
      <c r="B80" s="69" t="s">
        <v>355</v>
      </c>
      <c r="C80" s="30" t="s">
        <v>356</v>
      </c>
      <c r="D80" s="17">
        <v>38327</v>
      </c>
      <c r="E80" s="7">
        <v>109015</v>
      </c>
      <c r="F80" s="7">
        <v>147738</v>
      </c>
      <c r="G80" s="7">
        <v>109015</v>
      </c>
      <c r="H80" s="33" t="s">
        <v>3107</v>
      </c>
    </row>
    <row r="81" spans="1:8" ht="12.75">
      <c r="A81" s="7" t="s">
        <v>2901</v>
      </c>
      <c r="B81" s="69" t="s">
        <v>357</v>
      </c>
      <c r="C81" s="30" t="s">
        <v>358</v>
      </c>
      <c r="D81" s="17">
        <v>38327</v>
      </c>
      <c r="E81" s="7">
        <v>106959</v>
      </c>
      <c r="F81" s="7">
        <v>135160</v>
      </c>
      <c r="G81" s="7">
        <v>106959</v>
      </c>
      <c r="H81" s="33" t="s">
        <v>3107</v>
      </c>
    </row>
    <row r="82" spans="2:9" ht="12.75">
      <c r="B82" s="71"/>
      <c r="D82" s="17"/>
      <c r="E82" s="18"/>
      <c r="F82" s="18"/>
      <c r="G82" s="18"/>
      <c r="H82" s="72"/>
      <c r="I82" s="18"/>
    </row>
    <row r="83" spans="2:9" ht="15.75">
      <c r="B83" s="16" t="s">
        <v>359</v>
      </c>
      <c r="D83" s="17"/>
      <c r="E83" s="18"/>
      <c r="F83" s="18"/>
      <c r="G83" s="18"/>
      <c r="H83" s="72"/>
      <c r="I83" s="18"/>
    </row>
    <row r="84" spans="2:9" ht="12.75">
      <c r="B84" s="68" t="s">
        <v>360</v>
      </c>
      <c r="D84" s="17"/>
      <c r="E84" s="18"/>
      <c r="F84" s="18"/>
      <c r="G84" s="18"/>
      <c r="H84" s="72"/>
      <c r="I84" s="18"/>
    </row>
    <row r="85" spans="1:9" s="64" customFormat="1" ht="12.75">
      <c r="A85" s="66">
        <v>8</v>
      </c>
      <c r="B85" s="48" t="s">
        <v>361</v>
      </c>
      <c r="C85" s="49" t="s">
        <v>362</v>
      </c>
      <c r="D85" s="67">
        <v>40293</v>
      </c>
      <c r="E85" s="49">
        <v>101921</v>
      </c>
      <c r="F85" s="49">
        <v>152066</v>
      </c>
      <c r="G85" s="49">
        <v>101921</v>
      </c>
      <c r="H85" s="33" t="s">
        <v>3107</v>
      </c>
      <c r="I85" s="63"/>
    </row>
    <row r="86" spans="1:13" s="48" customFormat="1" ht="12.75" customHeight="1">
      <c r="A86" s="61">
        <v>8</v>
      </c>
      <c r="B86" s="48" t="s">
        <v>1999</v>
      </c>
      <c r="C86" s="49" t="s">
        <v>2000</v>
      </c>
      <c r="D86" s="42">
        <v>41305</v>
      </c>
      <c r="E86" s="49">
        <v>108612</v>
      </c>
      <c r="F86" s="49">
        <v>104900</v>
      </c>
      <c r="G86" s="49">
        <v>108612</v>
      </c>
      <c r="H86" s="97" t="s">
        <v>3107</v>
      </c>
      <c r="I86" s="51"/>
      <c r="K86" s="1"/>
      <c r="M86" s="1"/>
    </row>
    <row r="87" spans="1:13" s="48" customFormat="1" ht="12.75">
      <c r="A87" s="61">
        <v>8</v>
      </c>
      <c r="B87" s="48" t="s">
        <v>363</v>
      </c>
      <c r="C87" s="49" t="s">
        <v>364</v>
      </c>
      <c r="D87" s="42">
        <v>40567</v>
      </c>
      <c r="E87" s="49">
        <v>106465</v>
      </c>
      <c r="F87" s="49">
        <v>150952</v>
      </c>
      <c r="G87" s="49">
        <v>106465</v>
      </c>
      <c r="H87" s="73" t="s">
        <v>3107</v>
      </c>
      <c r="I87" s="51"/>
      <c r="M87" s="1"/>
    </row>
    <row r="88" spans="1:8" ht="12.75">
      <c r="A88" s="7">
        <v>8</v>
      </c>
      <c r="B88" s="69" t="s">
        <v>365</v>
      </c>
      <c r="C88" s="30" t="s">
        <v>366</v>
      </c>
      <c r="D88" s="17">
        <v>38327</v>
      </c>
      <c r="E88" s="7">
        <v>109015</v>
      </c>
      <c r="F88" s="7">
        <v>147738</v>
      </c>
      <c r="G88" s="7">
        <v>109015</v>
      </c>
      <c r="H88" s="33" t="s">
        <v>3107</v>
      </c>
    </row>
    <row r="89" spans="1:8" ht="12.75">
      <c r="A89" s="7">
        <v>8</v>
      </c>
      <c r="B89" s="69" t="s">
        <v>367</v>
      </c>
      <c r="C89" s="30" t="s">
        <v>368</v>
      </c>
      <c r="D89" s="17">
        <v>38327</v>
      </c>
      <c r="E89" s="7">
        <v>109015</v>
      </c>
      <c r="F89" s="7">
        <v>147738</v>
      </c>
      <c r="G89" s="7">
        <v>109015</v>
      </c>
      <c r="H89" s="33" t="s">
        <v>3107</v>
      </c>
    </row>
    <row r="90" spans="1:13" s="40" customFormat="1" ht="25.5">
      <c r="A90" s="38">
        <v>8</v>
      </c>
      <c r="B90" s="74" t="s">
        <v>369</v>
      </c>
      <c r="C90" s="75" t="s">
        <v>370</v>
      </c>
      <c r="D90" s="76">
        <v>38443</v>
      </c>
      <c r="E90" s="77">
        <v>107989</v>
      </c>
      <c r="F90" s="77">
        <v>105446</v>
      </c>
      <c r="G90" s="77">
        <v>107989</v>
      </c>
      <c r="H90" s="78" t="s">
        <v>3107</v>
      </c>
      <c r="L90" s="77"/>
      <c r="M90" s="77"/>
    </row>
    <row r="91" spans="2:9" ht="12.75">
      <c r="B91" s="71"/>
      <c r="D91" s="17"/>
      <c r="E91" s="18"/>
      <c r="F91" s="18"/>
      <c r="G91" s="18"/>
      <c r="H91" s="72"/>
      <c r="I91" s="18"/>
    </row>
    <row r="92" spans="2:9" ht="15.75">
      <c r="B92" s="16" t="s">
        <v>373</v>
      </c>
      <c r="D92" s="17"/>
      <c r="E92" s="18"/>
      <c r="F92" s="18"/>
      <c r="G92" s="18"/>
      <c r="H92" s="72"/>
      <c r="I92" s="18"/>
    </row>
    <row r="93" spans="2:9" ht="13.5" customHeight="1">
      <c r="B93" s="68" t="s">
        <v>374</v>
      </c>
      <c r="D93" s="17"/>
      <c r="E93" s="18"/>
      <c r="F93" s="18"/>
      <c r="G93" s="18"/>
      <c r="H93" s="72"/>
      <c r="I93" s="18"/>
    </row>
    <row r="94" spans="1:8" ht="12.75">
      <c r="A94" s="7" t="s">
        <v>2902</v>
      </c>
      <c r="B94" s="69" t="s">
        <v>375</v>
      </c>
      <c r="C94" s="30" t="s">
        <v>376</v>
      </c>
      <c r="D94" s="17">
        <v>38327</v>
      </c>
      <c r="E94" s="7">
        <v>100672</v>
      </c>
      <c r="F94" s="7">
        <v>151355</v>
      </c>
      <c r="G94" s="7">
        <v>100672</v>
      </c>
      <c r="H94" s="33" t="s">
        <v>3107</v>
      </c>
    </row>
    <row r="95" spans="1:13" s="48" customFormat="1" ht="12.75">
      <c r="A95" s="61" t="s">
        <v>2902</v>
      </c>
      <c r="B95" s="48" t="s">
        <v>377</v>
      </c>
      <c r="C95" s="49" t="s">
        <v>378</v>
      </c>
      <c r="D95" s="42">
        <v>40567</v>
      </c>
      <c r="E95" s="49">
        <v>107088</v>
      </c>
      <c r="F95" s="49">
        <v>152066</v>
      </c>
      <c r="G95" s="49">
        <v>107088</v>
      </c>
      <c r="H95" s="73" t="s">
        <v>3107</v>
      </c>
      <c r="I95" s="51"/>
      <c r="M95" s="1"/>
    </row>
    <row r="96" spans="1:12" s="48" customFormat="1" ht="12.75">
      <c r="A96" s="66" t="s">
        <v>2902</v>
      </c>
      <c r="B96" s="48" t="s">
        <v>379</v>
      </c>
      <c r="C96" s="49" t="s">
        <v>380</v>
      </c>
      <c r="D96" s="67">
        <v>40293</v>
      </c>
      <c r="E96" s="49">
        <v>106058</v>
      </c>
      <c r="F96" s="49">
        <v>150952</v>
      </c>
      <c r="G96" s="49">
        <v>106058</v>
      </c>
      <c r="H96" s="33" t="s">
        <v>3107</v>
      </c>
      <c r="I96" s="51"/>
      <c r="L96"/>
    </row>
    <row r="97" spans="1:11" s="48" customFormat="1" ht="12.75">
      <c r="A97" s="61" t="s">
        <v>2902</v>
      </c>
      <c r="B97" s="48" t="s">
        <v>235</v>
      </c>
      <c r="C97" s="49" t="s">
        <v>236</v>
      </c>
      <c r="D97" s="42">
        <v>41305</v>
      </c>
      <c r="E97" s="49">
        <v>5000</v>
      </c>
      <c r="F97" s="49"/>
      <c r="G97" s="36" t="s">
        <v>237</v>
      </c>
      <c r="H97" s="97" t="s">
        <v>3107</v>
      </c>
      <c r="I97" s="51"/>
      <c r="K97" s="1"/>
    </row>
    <row r="98" spans="1:8" ht="12.75">
      <c r="A98" s="7" t="s">
        <v>2902</v>
      </c>
      <c r="B98" s="69" t="s">
        <v>381</v>
      </c>
      <c r="C98" s="30" t="s">
        <v>382</v>
      </c>
      <c r="D98" s="17">
        <v>38327</v>
      </c>
      <c r="E98" s="7">
        <v>106959</v>
      </c>
      <c r="F98" s="7">
        <v>135160</v>
      </c>
      <c r="G98" s="7">
        <v>106959</v>
      </c>
      <c r="H98" s="33" t="s">
        <v>3107</v>
      </c>
    </row>
    <row r="99" spans="1:8" s="48" customFormat="1" ht="12.75">
      <c r="A99" s="61" t="s">
        <v>2902</v>
      </c>
      <c r="B99" s="48" t="s">
        <v>383</v>
      </c>
      <c r="C99" s="49" t="s">
        <v>384</v>
      </c>
      <c r="D99" s="50">
        <v>39868</v>
      </c>
      <c r="E99" s="49">
        <v>102346</v>
      </c>
      <c r="F99" s="49">
        <v>100968</v>
      </c>
      <c r="G99" s="49">
        <v>102346</v>
      </c>
      <c r="H99" s="51" t="s">
        <v>3107</v>
      </c>
    </row>
    <row r="100" spans="1:8" ht="12.75">
      <c r="A100" s="7" t="s">
        <v>2902</v>
      </c>
      <c r="B100" s="69" t="s">
        <v>385</v>
      </c>
      <c r="C100" s="30" t="s">
        <v>386</v>
      </c>
      <c r="D100" s="17">
        <v>38327</v>
      </c>
      <c r="E100" s="7">
        <v>100672</v>
      </c>
      <c r="F100" s="7">
        <v>151355</v>
      </c>
      <c r="G100" s="7">
        <v>100672</v>
      </c>
      <c r="H100" s="33" t="s">
        <v>3107</v>
      </c>
    </row>
    <row r="101" spans="1:8" ht="12.75">
      <c r="A101" s="7" t="s">
        <v>2902</v>
      </c>
      <c r="B101" s="69" t="s">
        <v>387</v>
      </c>
      <c r="C101" s="30" t="s">
        <v>388</v>
      </c>
      <c r="D101" s="17">
        <v>38327</v>
      </c>
      <c r="E101" s="7">
        <v>100672</v>
      </c>
      <c r="F101" s="7">
        <v>151355</v>
      </c>
      <c r="G101" s="7">
        <v>100672</v>
      </c>
      <c r="H101" s="33" t="s">
        <v>3107</v>
      </c>
    </row>
    <row r="102" spans="1:8" ht="12.75">
      <c r="A102" s="7" t="s">
        <v>2902</v>
      </c>
      <c r="B102" s="69" t="s">
        <v>389</v>
      </c>
      <c r="C102" s="30" t="s">
        <v>390</v>
      </c>
      <c r="D102" s="17">
        <v>38327</v>
      </c>
      <c r="E102" s="7">
        <v>100672</v>
      </c>
      <c r="F102" s="7">
        <v>151355</v>
      </c>
      <c r="G102" s="7">
        <v>100672</v>
      </c>
      <c r="H102" s="33" t="s">
        <v>3107</v>
      </c>
    </row>
    <row r="103" spans="1:8" ht="12.75">
      <c r="A103" s="7" t="s">
        <v>2902</v>
      </c>
      <c r="B103" s="69" t="s">
        <v>391</v>
      </c>
      <c r="C103" s="30" t="s">
        <v>392</v>
      </c>
      <c r="D103" s="17">
        <v>38327</v>
      </c>
      <c r="E103" s="7">
        <v>100672</v>
      </c>
      <c r="F103" s="7">
        <v>151355</v>
      </c>
      <c r="G103" s="7">
        <v>100672</v>
      </c>
      <c r="H103" s="33" t="s">
        <v>3107</v>
      </c>
    </row>
    <row r="104" spans="1:8" ht="12.75">
      <c r="A104" s="7" t="s">
        <v>2902</v>
      </c>
      <c r="B104" s="69" t="s">
        <v>393</v>
      </c>
      <c r="C104" s="30" t="s">
        <v>394</v>
      </c>
      <c r="D104" s="17">
        <v>38327</v>
      </c>
      <c r="E104" s="7">
        <v>100672</v>
      </c>
      <c r="F104" s="7">
        <v>151355</v>
      </c>
      <c r="G104" s="7">
        <v>100672</v>
      </c>
      <c r="H104" s="33" t="s">
        <v>3107</v>
      </c>
    </row>
    <row r="105" spans="1:8" ht="12.75">
      <c r="A105" s="7" t="s">
        <v>2902</v>
      </c>
      <c r="B105" s="69" t="s">
        <v>395</v>
      </c>
      <c r="C105" s="30" t="s">
        <v>396</v>
      </c>
      <c r="D105" s="17">
        <v>38327</v>
      </c>
      <c r="E105" s="7">
        <v>100672</v>
      </c>
      <c r="F105" s="7">
        <v>151355</v>
      </c>
      <c r="G105" s="7">
        <v>100672</v>
      </c>
      <c r="H105" s="33" t="s">
        <v>3107</v>
      </c>
    </row>
    <row r="106" spans="2:8" ht="12.75">
      <c r="B106" s="69"/>
      <c r="C106" s="30"/>
      <c r="D106" s="17"/>
      <c r="E106" s="7"/>
      <c r="F106" s="7"/>
      <c r="H106" s="33"/>
    </row>
    <row r="107" spans="2:9" ht="15.75">
      <c r="B107" s="16" t="s">
        <v>397</v>
      </c>
      <c r="D107" s="17"/>
      <c r="E107" s="18"/>
      <c r="F107" s="18"/>
      <c r="G107" s="18"/>
      <c r="H107" s="19"/>
      <c r="I107" s="18"/>
    </row>
    <row r="108" spans="2:9" ht="12.75">
      <c r="B108" s="79" t="s">
        <v>398</v>
      </c>
      <c r="D108" s="17"/>
      <c r="E108" s="18"/>
      <c r="F108" s="18"/>
      <c r="G108" s="18"/>
      <c r="H108" s="19"/>
      <c r="I108" s="18"/>
    </row>
    <row r="109" spans="1:8" ht="12.75">
      <c r="A109" s="7" t="s">
        <v>2903</v>
      </c>
      <c r="B109" s="69" t="s">
        <v>399</v>
      </c>
      <c r="C109" s="30" t="s">
        <v>400</v>
      </c>
      <c r="D109" s="17">
        <v>38327</v>
      </c>
      <c r="E109" s="7">
        <v>100672</v>
      </c>
      <c r="F109" s="7">
        <v>151355</v>
      </c>
      <c r="G109" s="7">
        <v>100672</v>
      </c>
      <c r="H109" s="33" t="s">
        <v>3107</v>
      </c>
    </row>
    <row r="110" spans="1:8" ht="12.75">
      <c r="A110" s="7" t="s">
        <v>2903</v>
      </c>
      <c r="B110" s="69" t="s">
        <v>401</v>
      </c>
      <c r="C110" s="30" t="s">
        <v>402</v>
      </c>
      <c r="D110" s="17">
        <v>38443</v>
      </c>
      <c r="E110" s="7">
        <v>106058</v>
      </c>
      <c r="F110" s="7">
        <v>150952</v>
      </c>
      <c r="G110" s="7">
        <v>106058</v>
      </c>
      <c r="H110" s="33" t="s">
        <v>3107</v>
      </c>
    </row>
    <row r="111" spans="1:12" s="64" customFormat="1" ht="12.75">
      <c r="A111" s="7" t="s">
        <v>2903</v>
      </c>
      <c r="B111" s="48" t="s">
        <v>2277</v>
      </c>
      <c r="C111" s="49" t="s">
        <v>2001</v>
      </c>
      <c r="D111" s="42">
        <v>41305</v>
      </c>
      <c r="E111" s="49">
        <v>107671</v>
      </c>
      <c r="F111" s="49">
        <v>156097</v>
      </c>
      <c r="G111" s="49">
        <v>107671</v>
      </c>
      <c r="H111" s="97" t="s">
        <v>3107</v>
      </c>
      <c r="I111" s="553"/>
      <c r="J111" s="553"/>
      <c r="K111" s="553"/>
      <c r="L111" s="553"/>
    </row>
    <row r="112" spans="1:12" s="48" customFormat="1" ht="12.75">
      <c r="A112" s="49" t="s">
        <v>2903</v>
      </c>
      <c r="B112" s="48" t="s">
        <v>403</v>
      </c>
      <c r="C112" s="49" t="s">
        <v>404</v>
      </c>
      <c r="D112" s="67">
        <v>40293</v>
      </c>
      <c r="E112" s="49">
        <v>107088</v>
      </c>
      <c r="F112" s="49">
        <v>152066</v>
      </c>
      <c r="G112" s="49">
        <v>107088</v>
      </c>
      <c r="H112" s="33" t="s">
        <v>3107</v>
      </c>
      <c r="I112" s="51"/>
      <c r="L112"/>
    </row>
    <row r="113" spans="1:8" ht="12.75">
      <c r="A113" s="7" t="s">
        <v>2903</v>
      </c>
      <c r="B113" s="69" t="s">
        <v>405</v>
      </c>
      <c r="C113" s="30" t="s">
        <v>406</v>
      </c>
      <c r="D113" s="17">
        <v>38443</v>
      </c>
      <c r="E113" s="7">
        <v>106058</v>
      </c>
      <c r="F113" s="7">
        <v>150952</v>
      </c>
      <c r="G113" s="7">
        <v>106058</v>
      </c>
      <c r="H113" s="33" t="s">
        <v>3107</v>
      </c>
    </row>
    <row r="114" spans="1:8" ht="12.75">
      <c r="A114" s="7" t="s">
        <v>2903</v>
      </c>
      <c r="B114" s="69" t="s">
        <v>407</v>
      </c>
      <c r="C114" s="30" t="s">
        <v>408</v>
      </c>
      <c r="D114" s="17">
        <v>38443</v>
      </c>
      <c r="E114" s="7">
        <v>106058</v>
      </c>
      <c r="F114" s="7">
        <v>150952</v>
      </c>
      <c r="G114" s="7">
        <v>106058</v>
      </c>
      <c r="H114" s="33" t="s">
        <v>3107</v>
      </c>
    </row>
    <row r="115" spans="1:9" s="48" customFormat="1" ht="12.75">
      <c r="A115" s="49" t="s">
        <v>2903</v>
      </c>
      <c r="B115" s="48" t="s">
        <v>409</v>
      </c>
      <c r="C115" s="49" t="s">
        <v>410</v>
      </c>
      <c r="D115" s="50">
        <v>39868</v>
      </c>
      <c r="E115" s="49">
        <v>102346</v>
      </c>
      <c r="F115" s="49">
        <v>100968</v>
      </c>
      <c r="G115" s="49">
        <v>102346</v>
      </c>
      <c r="H115" s="51" t="s">
        <v>3107</v>
      </c>
      <c r="I115" s="51"/>
    </row>
    <row r="116" spans="1:10" ht="12.75">
      <c r="A116" s="7" t="s">
        <v>2903</v>
      </c>
      <c r="B116" s="80" t="s">
        <v>411</v>
      </c>
      <c r="C116" s="53" t="s">
        <v>412</v>
      </c>
      <c r="D116" s="81">
        <v>39071</v>
      </c>
      <c r="E116" s="7">
        <v>104065</v>
      </c>
      <c r="F116" s="7">
        <v>150556</v>
      </c>
      <c r="G116" s="7">
        <v>104065</v>
      </c>
      <c r="H116" s="54" t="s">
        <v>3107</v>
      </c>
      <c r="J116" s="53"/>
    </row>
    <row r="117" spans="1:8" ht="12.75">
      <c r="A117" s="7" t="s">
        <v>2903</v>
      </c>
      <c r="B117" s="80" t="s">
        <v>413</v>
      </c>
      <c r="C117" s="53" t="s">
        <v>414</v>
      </c>
      <c r="D117" s="81">
        <v>39071</v>
      </c>
      <c r="E117" s="7">
        <v>104065</v>
      </c>
      <c r="F117" s="7">
        <v>150556</v>
      </c>
      <c r="G117" s="7">
        <v>104065</v>
      </c>
      <c r="H117" s="54" t="s">
        <v>3107</v>
      </c>
    </row>
    <row r="118" spans="1:13" s="48" customFormat="1" ht="12.75">
      <c r="A118" s="49" t="s">
        <v>2903</v>
      </c>
      <c r="B118" s="48" t="s">
        <v>415</v>
      </c>
      <c r="C118" s="49" t="s">
        <v>416</v>
      </c>
      <c r="D118" s="42">
        <v>40567</v>
      </c>
      <c r="E118" s="49">
        <v>107088</v>
      </c>
      <c r="F118" s="49">
        <v>152066</v>
      </c>
      <c r="G118" s="49">
        <v>107088</v>
      </c>
      <c r="H118" s="73" t="s">
        <v>3107</v>
      </c>
      <c r="I118" s="51"/>
      <c r="M118" s="1"/>
    </row>
    <row r="119" spans="1:8" ht="12.75">
      <c r="A119" s="7" t="s">
        <v>2903</v>
      </c>
      <c r="B119" s="31" t="s">
        <v>417</v>
      </c>
      <c r="C119" s="7">
        <v>183765</v>
      </c>
      <c r="D119" s="33">
        <v>37956</v>
      </c>
      <c r="E119" s="7">
        <v>100672</v>
      </c>
      <c r="F119" s="7">
        <v>151355</v>
      </c>
      <c r="G119" s="7">
        <v>100672</v>
      </c>
      <c r="H119" s="33" t="s">
        <v>3107</v>
      </c>
    </row>
    <row r="120" spans="1:8" ht="12.75">
      <c r="A120" s="7" t="s">
        <v>2903</v>
      </c>
      <c r="B120" s="69" t="s">
        <v>418</v>
      </c>
      <c r="C120" s="30" t="s">
        <v>419</v>
      </c>
      <c r="D120" s="17">
        <v>38327</v>
      </c>
      <c r="E120" s="7">
        <v>100672</v>
      </c>
      <c r="F120" s="7">
        <v>151355</v>
      </c>
      <c r="G120" s="7">
        <v>100672</v>
      </c>
      <c r="H120" s="33" t="s">
        <v>3107</v>
      </c>
    </row>
    <row r="121" spans="1:8" ht="12.75">
      <c r="A121" s="7" t="s">
        <v>2903</v>
      </c>
      <c r="B121" s="69" t="s">
        <v>420</v>
      </c>
      <c r="C121" s="30" t="s">
        <v>421</v>
      </c>
      <c r="D121" s="17">
        <v>38327</v>
      </c>
      <c r="E121" s="7">
        <v>106959</v>
      </c>
      <c r="F121" s="7">
        <v>135160</v>
      </c>
      <c r="G121" s="7">
        <v>106959</v>
      </c>
      <c r="H121" s="33" t="s">
        <v>3107</v>
      </c>
    </row>
    <row r="122" spans="1:8" ht="12.75">
      <c r="A122" s="7" t="s">
        <v>2903</v>
      </c>
      <c r="B122" s="69" t="s">
        <v>422</v>
      </c>
      <c r="C122" s="30" t="s">
        <v>423</v>
      </c>
      <c r="D122" s="17">
        <v>38443</v>
      </c>
      <c r="E122" s="7">
        <v>106058</v>
      </c>
      <c r="F122" s="7">
        <v>150952</v>
      </c>
      <c r="G122" s="7">
        <v>106058</v>
      </c>
      <c r="H122" s="33" t="s">
        <v>3107</v>
      </c>
    </row>
    <row r="123" spans="1:8" s="1" customFormat="1" ht="12.75">
      <c r="A123" s="7" t="s">
        <v>2903</v>
      </c>
      <c r="B123" s="1" t="s">
        <v>2002</v>
      </c>
      <c r="C123" s="41">
        <v>299329</v>
      </c>
      <c r="D123" s="42">
        <v>41305</v>
      </c>
      <c r="E123" s="41">
        <v>102346</v>
      </c>
      <c r="F123" s="41">
        <v>100968</v>
      </c>
      <c r="G123" s="41">
        <v>102346</v>
      </c>
      <c r="H123" s="41" t="s">
        <v>3107</v>
      </c>
    </row>
    <row r="124" spans="1:9" s="48" customFormat="1" ht="12.75">
      <c r="A124" s="49" t="s">
        <v>2903</v>
      </c>
      <c r="B124" s="48" t="s">
        <v>424</v>
      </c>
      <c r="C124" s="49" t="s">
        <v>425</v>
      </c>
      <c r="D124" s="50">
        <v>39868</v>
      </c>
      <c r="E124" s="49">
        <v>102346</v>
      </c>
      <c r="F124" s="49">
        <v>100968</v>
      </c>
      <c r="G124" s="49">
        <v>102346</v>
      </c>
      <c r="H124" s="51" t="s">
        <v>3107</v>
      </c>
      <c r="I124" s="51"/>
    </row>
    <row r="125" spans="1:9" ht="12.75">
      <c r="A125" s="7" t="s">
        <v>2903</v>
      </c>
      <c r="B125" s="80" t="s">
        <v>426</v>
      </c>
      <c r="C125" s="53" t="s">
        <v>427</v>
      </c>
      <c r="D125" s="81">
        <v>39071</v>
      </c>
      <c r="E125" s="7">
        <v>106959</v>
      </c>
      <c r="F125" s="7">
        <v>135160</v>
      </c>
      <c r="G125" s="7">
        <v>106959</v>
      </c>
      <c r="H125" s="54" t="s">
        <v>3107</v>
      </c>
      <c r="I125" s="18"/>
    </row>
    <row r="126" spans="1:8" ht="12.75">
      <c r="A126" s="7" t="s">
        <v>2903</v>
      </c>
      <c r="B126" s="80" t="s">
        <v>428</v>
      </c>
      <c r="C126" s="53" t="s">
        <v>429</v>
      </c>
      <c r="D126" s="81">
        <v>39071</v>
      </c>
      <c r="E126" s="30">
        <v>107671</v>
      </c>
      <c r="F126" s="30">
        <v>156097</v>
      </c>
      <c r="G126" s="30">
        <v>107671</v>
      </c>
      <c r="H126" s="54" t="s">
        <v>3107</v>
      </c>
    </row>
    <row r="127" spans="1:13" ht="12.75">
      <c r="A127" s="7" t="s">
        <v>2903</v>
      </c>
      <c r="B127" s="69" t="s">
        <v>430</v>
      </c>
      <c r="C127" s="30" t="s">
        <v>431</v>
      </c>
      <c r="D127" s="17">
        <v>38327</v>
      </c>
      <c r="E127" s="7">
        <v>102346</v>
      </c>
      <c r="F127" s="7">
        <v>100968</v>
      </c>
      <c r="G127" s="7">
        <v>102346</v>
      </c>
      <c r="H127" s="33" t="s">
        <v>3107</v>
      </c>
      <c r="J127" s="30"/>
      <c r="K127" s="7"/>
      <c r="M127" s="7"/>
    </row>
    <row r="128" spans="1:12" s="48" customFormat="1" ht="12.75">
      <c r="A128" s="49" t="s">
        <v>2903</v>
      </c>
      <c r="B128" s="48" t="s">
        <v>432</v>
      </c>
      <c r="C128" s="49" t="s">
        <v>433</v>
      </c>
      <c r="D128" s="67">
        <v>40293</v>
      </c>
      <c r="E128" s="49">
        <v>106058</v>
      </c>
      <c r="F128" s="49">
        <v>150952</v>
      </c>
      <c r="G128" s="49">
        <v>106058</v>
      </c>
      <c r="H128" s="33" t="s">
        <v>3107</v>
      </c>
      <c r="I128" s="51"/>
      <c r="L128"/>
    </row>
    <row r="129" spans="1:8" ht="12.75">
      <c r="A129" s="7" t="s">
        <v>2903</v>
      </c>
      <c r="B129" s="80" t="s">
        <v>434</v>
      </c>
      <c r="C129" s="53" t="s">
        <v>435</v>
      </c>
      <c r="D129" s="81">
        <v>39071</v>
      </c>
      <c r="E129" s="7">
        <v>104065</v>
      </c>
      <c r="F129" s="7">
        <v>150556</v>
      </c>
      <c r="G129" s="7">
        <v>104065</v>
      </c>
      <c r="H129" s="54" t="s">
        <v>3107</v>
      </c>
    </row>
    <row r="130" spans="1:8" ht="12.75">
      <c r="A130" s="7" t="s">
        <v>2903</v>
      </c>
      <c r="B130" s="31" t="s">
        <v>436</v>
      </c>
      <c r="C130" s="7">
        <v>245175</v>
      </c>
      <c r="D130" s="33">
        <v>37956</v>
      </c>
      <c r="E130" s="30">
        <v>107671</v>
      </c>
      <c r="F130" s="30">
        <v>156097</v>
      </c>
      <c r="G130" s="30">
        <v>107671</v>
      </c>
      <c r="H130" s="33" t="s">
        <v>3107</v>
      </c>
    </row>
    <row r="131" spans="1:8" ht="12.75">
      <c r="A131" s="7" t="s">
        <v>2903</v>
      </c>
      <c r="B131" s="69" t="s">
        <v>437</v>
      </c>
      <c r="C131" s="30" t="s">
        <v>438</v>
      </c>
      <c r="D131" s="17">
        <v>38327</v>
      </c>
      <c r="E131" s="7">
        <v>100672</v>
      </c>
      <c r="F131" s="7">
        <v>151355</v>
      </c>
      <c r="G131" s="7">
        <v>100672</v>
      </c>
      <c r="H131" s="33" t="s">
        <v>3107</v>
      </c>
    </row>
    <row r="132" spans="1:8" ht="12.75">
      <c r="A132" s="7" t="s">
        <v>2903</v>
      </c>
      <c r="B132" s="69" t="s">
        <v>439</v>
      </c>
      <c r="C132" s="30" t="s">
        <v>440</v>
      </c>
      <c r="D132" s="17">
        <v>38327</v>
      </c>
      <c r="E132" s="7">
        <v>106959</v>
      </c>
      <c r="F132" s="7">
        <v>135160</v>
      </c>
      <c r="G132" s="7">
        <v>106959</v>
      </c>
      <c r="H132" s="33" t="s">
        <v>3107</v>
      </c>
    </row>
    <row r="133" spans="1:8" s="1" customFormat="1" ht="12.75">
      <c r="A133" s="41" t="s">
        <v>441</v>
      </c>
      <c r="B133" s="1" t="s">
        <v>2925</v>
      </c>
      <c r="C133" s="41">
        <v>151373</v>
      </c>
      <c r="D133" s="42">
        <v>40914</v>
      </c>
      <c r="E133" s="41">
        <v>107088</v>
      </c>
      <c r="F133" s="41">
        <v>152066</v>
      </c>
      <c r="G133" s="41">
        <v>107088</v>
      </c>
      <c r="H133" s="41" t="s">
        <v>3107</v>
      </c>
    </row>
    <row r="134" spans="1:8" s="29" customFormat="1" ht="12.75">
      <c r="A134" s="30" t="s">
        <v>2903</v>
      </c>
      <c r="B134" s="69" t="s">
        <v>442</v>
      </c>
      <c r="C134" s="30" t="s">
        <v>443</v>
      </c>
      <c r="D134" s="22">
        <v>38443</v>
      </c>
      <c r="E134" s="30">
        <v>106058</v>
      </c>
      <c r="F134" s="30">
        <v>150952</v>
      </c>
      <c r="G134" s="30">
        <v>106058</v>
      </c>
      <c r="H134" s="73" t="s">
        <v>3107</v>
      </c>
    </row>
    <row r="135" spans="1:8" s="29" customFormat="1" ht="12.75">
      <c r="A135" s="30" t="s">
        <v>2903</v>
      </c>
      <c r="B135" s="80" t="s">
        <v>444</v>
      </c>
      <c r="C135" s="53" t="s">
        <v>445</v>
      </c>
      <c r="D135" s="82">
        <v>39071</v>
      </c>
      <c r="E135" s="30">
        <v>104065</v>
      </c>
      <c r="F135" s="30">
        <v>150556</v>
      </c>
      <c r="G135" s="30">
        <v>104065</v>
      </c>
      <c r="H135" s="54" t="s">
        <v>3107</v>
      </c>
    </row>
    <row r="136" spans="1:8" s="29" customFormat="1" ht="12.75">
      <c r="A136" s="30" t="s">
        <v>2903</v>
      </c>
      <c r="B136" s="69" t="s">
        <v>446</v>
      </c>
      <c r="C136" s="30" t="s">
        <v>447</v>
      </c>
      <c r="D136" s="22">
        <v>38327</v>
      </c>
      <c r="E136" s="30">
        <v>100672</v>
      </c>
      <c r="F136" s="30">
        <v>151355</v>
      </c>
      <c r="G136" s="30">
        <v>100672</v>
      </c>
      <c r="H136" s="73" t="s">
        <v>3107</v>
      </c>
    </row>
    <row r="137" spans="1:8" s="1" customFormat="1" ht="12.75">
      <c r="A137" s="41" t="s">
        <v>441</v>
      </c>
      <c r="B137" s="1" t="s">
        <v>448</v>
      </c>
      <c r="C137" s="41">
        <v>248404</v>
      </c>
      <c r="D137" s="42">
        <v>40914</v>
      </c>
      <c r="E137" s="41">
        <v>102346</v>
      </c>
      <c r="F137" s="41">
        <v>100968</v>
      </c>
      <c r="G137" s="41">
        <v>102346</v>
      </c>
      <c r="H137" s="41" t="s">
        <v>3107</v>
      </c>
    </row>
    <row r="138" spans="1:8" ht="12.75">
      <c r="A138" s="7" t="s">
        <v>2903</v>
      </c>
      <c r="B138" s="69" t="s">
        <v>449</v>
      </c>
      <c r="C138" s="30" t="s">
        <v>450</v>
      </c>
      <c r="D138" s="17">
        <v>38327</v>
      </c>
      <c r="E138" s="7">
        <v>106959</v>
      </c>
      <c r="F138" s="7">
        <v>135160</v>
      </c>
      <c r="G138" s="7">
        <v>106959</v>
      </c>
      <c r="H138" s="33" t="s">
        <v>3107</v>
      </c>
    </row>
    <row r="139" spans="1:8" ht="12.75">
      <c r="A139" s="7" t="s">
        <v>2903</v>
      </c>
      <c r="B139" s="69" t="s">
        <v>451</v>
      </c>
      <c r="C139" s="30" t="s">
        <v>452</v>
      </c>
      <c r="D139" s="17">
        <v>38327</v>
      </c>
      <c r="E139" s="7">
        <v>106959</v>
      </c>
      <c r="F139" s="7">
        <v>135160</v>
      </c>
      <c r="G139" s="7">
        <v>106959</v>
      </c>
      <c r="H139" s="33" t="s">
        <v>3107</v>
      </c>
    </row>
    <row r="140" spans="1:13" s="48" customFormat="1" ht="12.75">
      <c r="A140" s="49" t="s">
        <v>2903</v>
      </c>
      <c r="B140" s="48" t="s">
        <v>453</v>
      </c>
      <c r="C140" s="49" t="s">
        <v>454</v>
      </c>
      <c r="D140" s="42">
        <v>40567</v>
      </c>
      <c r="E140" s="49">
        <v>101592</v>
      </c>
      <c r="F140" s="49">
        <v>102380</v>
      </c>
      <c r="G140" s="49">
        <v>101592</v>
      </c>
      <c r="H140" s="73" t="s">
        <v>3107</v>
      </c>
      <c r="I140" s="51"/>
      <c r="M140" s="1"/>
    </row>
    <row r="141" spans="1:8" ht="12.75">
      <c r="A141" s="7" t="s">
        <v>2903</v>
      </c>
      <c r="B141" s="69" t="s">
        <v>455</v>
      </c>
      <c r="C141" s="30" t="s">
        <v>456</v>
      </c>
      <c r="D141" s="17">
        <v>38443</v>
      </c>
      <c r="E141" s="7">
        <v>106058</v>
      </c>
      <c r="F141" s="7">
        <v>150952</v>
      </c>
      <c r="G141" s="7">
        <v>106058</v>
      </c>
      <c r="H141" s="33" t="s">
        <v>3107</v>
      </c>
    </row>
    <row r="142" spans="1:13" ht="12.75">
      <c r="A142" s="7" t="s">
        <v>2903</v>
      </c>
      <c r="B142" s="31" t="s">
        <v>457</v>
      </c>
      <c r="C142" s="7">
        <v>120351</v>
      </c>
      <c r="D142" s="33">
        <v>37956</v>
      </c>
      <c r="E142" s="7">
        <v>106959</v>
      </c>
      <c r="F142" s="7">
        <v>135160</v>
      </c>
      <c r="G142" s="7">
        <v>106959</v>
      </c>
      <c r="H142" s="33" t="s">
        <v>3107</v>
      </c>
      <c r="J142" s="18"/>
      <c r="L142" s="7"/>
      <c r="M142" s="7"/>
    </row>
    <row r="143" spans="1:8" ht="12.75">
      <c r="A143" s="7" t="s">
        <v>2903</v>
      </c>
      <c r="B143" s="80" t="s">
        <v>458</v>
      </c>
      <c r="C143" s="53" t="s">
        <v>459</v>
      </c>
      <c r="D143" s="81">
        <v>39071</v>
      </c>
      <c r="E143" s="7">
        <v>104065</v>
      </c>
      <c r="F143" s="7">
        <v>150556</v>
      </c>
      <c r="G143" s="7">
        <v>104065</v>
      </c>
      <c r="H143" s="54" t="s">
        <v>3107</v>
      </c>
    </row>
    <row r="144" spans="1:8" ht="12.75">
      <c r="A144" s="7" t="s">
        <v>2903</v>
      </c>
      <c r="B144" s="69" t="s">
        <v>460</v>
      </c>
      <c r="C144" s="30" t="s">
        <v>461</v>
      </c>
      <c r="D144" s="17">
        <v>38327</v>
      </c>
      <c r="E144" s="30">
        <v>107671</v>
      </c>
      <c r="F144" s="30">
        <v>156097</v>
      </c>
      <c r="G144" s="30">
        <v>107671</v>
      </c>
      <c r="H144" s="33" t="s">
        <v>3107</v>
      </c>
    </row>
    <row r="145" spans="1:8" ht="12.75">
      <c r="A145" s="7" t="s">
        <v>2903</v>
      </c>
      <c r="B145" s="69" t="s">
        <v>462</v>
      </c>
      <c r="C145" s="30" t="s">
        <v>463</v>
      </c>
      <c r="D145" s="17">
        <v>38327</v>
      </c>
      <c r="E145" s="7">
        <v>106959</v>
      </c>
      <c r="F145" s="7">
        <v>135160</v>
      </c>
      <c r="G145" s="7">
        <v>106959</v>
      </c>
      <c r="H145" s="33" t="s">
        <v>3107</v>
      </c>
    </row>
    <row r="146" spans="1:13" s="48" customFormat="1" ht="12.75">
      <c r="A146" s="49" t="s">
        <v>2903</v>
      </c>
      <c r="B146" s="48" t="s">
        <v>3034</v>
      </c>
      <c r="C146" s="49" t="s">
        <v>464</v>
      </c>
      <c r="D146" s="42">
        <v>40567</v>
      </c>
      <c r="E146" s="49">
        <v>101921</v>
      </c>
      <c r="F146" s="49">
        <v>152066</v>
      </c>
      <c r="G146" s="49">
        <v>101921</v>
      </c>
      <c r="H146" s="73" t="s">
        <v>3107</v>
      </c>
      <c r="I146" s="51"/>
      <c r="M146" s="1"/>
    </row>
    <row r="147" spans="1:8" ht="12.75">
      <c r="A147" s="7" t="s">
        <v>2903</v>
      </c>
      <c r="B147" s="69" t="s">
        <v>465</v>
      </c>
      <c r="C147" s="30" t="s">
        <v>466</v>
      </c>
      <c r="D147" s="17">
        <v>38327</v>
      </c>
      <c r="E147" s="30">
        <v>107671</v>
      </c>
      <c r="F147" s="30">
        <v>156097</v>
      </c>
      <c r="G147" s="30">
        <v>107671</v>
      </c>
      <c r="H147" s="33" t="s">
        <v>3107</v>
      </c>
    </row>
    <row r="148" spans="1:8" ht="12.75">
      <c r="A148" s="7" t="s">
        <v>2903</v>
      </c>
      <c r="B148" s="80" t="s">
        <v>467</v>
      </c>
      <c r="C148" s="53" t="s">
        <v>468</v>
      </c>
      <c r="D148" s="81">
        <v>39071</v>
      </c>
      <c r="E148" s="7">
        <v>104065</v>
      </c>
      <c r="F148" s="7">
        <v>150556</v>
      </c>
      <c r="G148" s="7">
        <v>104065</v>
      </c>
      <c r="H148" s="54" t="s">
        <v>3107</v>
      </c>
    </row>
    <row r="149" spans="1:9" s="48" customFormat="1" ht="12.75">
      <c r="A149" s="49" t="s">
        <v>2903</v>
      </c>
      <c r="B149" s="48" t="s">
        <v>469</v>
      </c>
      <c r="C149" s="49" t="s">
        <v>470</v>
      </c>
      <c r="D149" s="50">
        <v>39868</v>
      </c>
      <c r="E149" s="49">
        <v>102346</v>
      </c>
      <c r="F149" s="49">
        <v>100968</v>
      </c>
      <c r="G149" s="49">
        <v>102346</v>
      </c>
      <c r="H149" s="51" t="s">
        <v>3107</v>
      </c>
      <c r="I149" s="51"/>
    </row>
    <row r="150" spans="1:8" ht="12.75">
      <c r="A150" s="7" t="s">
        <v>2903</v>
      </c>
      <c r="B150" s="80" t="s">
        <v>471</v>
      </c>
      <c r="C150" s="53" t="s">
        <v>472</v>
      </c>
      <c r="D150" s="81">
        <v>39071</v>
      </c>
      <c r="E150" s="7">
        <v>104065</v>
      </c>
      <c r="F150" s="7">
        <v>150556</v>
      </c>
      <c r="G150" s="7">
        <v>104065</v>
      </c>
      <c r="H150" s="54" t="s">
        <v>3107</v>
      </c>
    </row>
    <row r="151" spans="1:9" s="48" customFormat="1" ht="12.75">
      <c r="A151" s="49" t="s">
        <v>2903</v>
      </c>
      <c r="B151" s="48" t="s">
        <v>473</v>
      </c>
      <c r="C151" s="49" t="s">
        <v>474</v>
      </c>
      <c r="D151" s="50">
        <v>39868</v>
      </c>
      <c r="E151" s="49">
        <v>102346</v>
      </c>
      <c r="F151" s="49">
        <v>100968</v>
      </c>
      <c r="G151" s="49">
        <v>102346</v>
      </c>
      <c r="H151" s="51" t="s">
        <v>3107</v>
      </c>
      <c r="I151" s="51"/>
    </row>
    <row r="152" spans="1:8" ht="12.75">
      <c r="A152" s="7" t="s">
        <v>2903</v>
      </c>
      <c r="B152" s="69" t="s">
        <v>475</v>
      </c>
      <c r="C152" s="30" t="s">
        <v>476</v>
      </c>
      <c r="D152" s="17">
        <v>38327</v>
      </c>
      <c r="E152" s="7">
        <v>106959</v>
      </c>
      <c r="F152" s="7">
        <v>135160</v>
      </c>
      <c r="G152" s="7">
        <v>106959</v>
      </c>
      <c r="H152" s="33" t="s">
        <v>3107</v>
      </c>
    </row>
    <row r="153" spans="1:12" s="48" customFormat="1" ht="12.75">
      <c r="A153" s="49" t="s">
        <v>2903</v>
      </c>
      <c r="B153" s="48" t="s">
        <v>477</v>
      </c>
      <c r="C153" s="49" t="s">
        <v>478</v>
      </c>
      <c r="D153" s="67">
        <v>40293</v>
      </c>
      <c r="E153" s="49">
        <v>102346</v>
      </c>
      <c r="F153" s="49">
        <v>100968</v>
      </c>
      <c r="G153" s="49">
        <v>102346</v>
      </c>
      <c r="H153" s="33" t="s">
        <v>3107</v>
      </c>
      <c r="I153" s="51"/>
      <c r="L153"/>
    </row>
    <row r="154" spans="1:8" ht="12.75">
      <c r="A154" s="7" t="s">
        <v>2903</v>
      </c>
      <c r="B154" s="69" t="s">
        <v>479</v>
      </c>
      <c r="C154" s="30" t="s">
        <v>480</v>
      </c>
      <c r="D154" s="17">
        <v>38327</v>
      </c>
      <c r="E154" s="30">
        <v>107671</v>
      </c>
      <c r="F154" s="30">
        <v>156097</v>
      </c>
      <c r="G154" s="30">
        <v>107671</v>
      </c>
      <c r="H154" s="33" t="s">
        <v>3107</v>
      </c>
    </row>
    <row r="155" spans="1:8" ht="12.75">
      <c r="A155" s="7" t="s">
        <v>2903</v>
      </c>
      <c r="B155" s="69" t="s">
        <v>481</v>
      </c>
      <c r="C155" s="30" t="s">
        <v>482</v>
      </c>
      <c r="D155" s="17">
        <v>38327</v>
      </c>
      <c r="E155" s="7">
        <v>100672</v>
      </c>
      <c r="F155" s="7">
        <v>151355</v>
      </c>
      <c r="G155" s="7">
        <v>100672</v>
      </c>
      <c r="H155" s="33" t="s">
        <v>3107</v>
      </c>
    </row>
    <row r="156" spans="1:8" ht="12.75">
      <c r="A156" s="7" t="s">
        <v>2903</v>
      </c>
      <c r="B156" s="69" t="s">
        <v>483</v>
      </c>
      <c r="C156" s="30" t="s">
        <v>484</v>
      </c>
      <c r="D156" s="17">
        <v>38327</v>
      </c>
      <c r="E156" s="7">
        <v>104065</v>
      </c>
      <c r="F156" s="7">
        <v>150556</v>
      </c>
      <c r="G156" s="7">
        <v>104065</v>
      </c>
      <c r="H156" s="33" t="s">
        <v>3107</v>
      </c>
    </row>
    <row r="157" spans="1:8" ht="12.75">
      <c r="A157" s="7" t="s">
        <v>2903</v>
      </c>
      <c r="B157" s="69" t="s">
        <v>485</v>
      </c>
      <c r="C157" s="30" t="s">
        <v>486</v>
      </c>
      <c r="D157" s="17">
        <v>38327</v>
      </c>
      <c r="E157" s="7">
        <v>100672</v>
      </c>
      <c r="F157" s="7">
        <v>151355</v>
      </c>
      <c r="G157" s="7">
        <v>100672</v>
      </c>
      <c r="H157" s="33" t="s">
        <v>3107</v>
      </c>
    </row>
    <row r="158" spans="1:8" ht="12.75">
      <c r="A158" s="7" t="s">
        <v>2903</v>
      </c>
      <c r="B158" s="69" t="s">
        <v>487</v>
      </c>
      <c r="C158" s="30" t="s">
        <v>488</v>
      </c>
      <c r="D158" s="17">
        <v>38327</v>
      </c>
      <c r="E158" s="7">
        <v>106959</v>
      </c>
      <c r="F158" s="7">
        <v>135160</v>
      </c>
      <c r="G158" s="7">
        <v>106959</v>
      </c>
      <c r="H158" s="33" t="s">
        <v>3107</v>
      </c>
    </row>
    <row r="159" spans="1:13" s="48" customFormat="1" ht="12.75">
      <c r="A159" s="49" t="s">
        <v>2903</v>
      </c>
      <c r="B159" s="48" t="s">
        <v>489</v>
      </c>
      <c r="C159" s="49" t="s">
        <v>490</v>
      </c>
      <c r="D159" s="42">
        <v>40567</v>
      </c>
      <c r="E159" s="83">
        <v>101570</v>
      </c>
      <c r="F159" s="49"/>
      <c r="G159" s="83">
        <v>101570</v>
      </c>
      <c r="H159" s="84">
        <v>41820</v>
      </c>
      <c r="I159" s="51"/>
      <c r="M159" s="1"/>
    </row>
    <row r="160" spans="1:8" s="29" customFormat="1" ht="12.75">
      <c r="A160" s="30" t="s">
        <v>2903</v>
      </c>
      <c r="B160" s="80" t="s">
        <v>491</v>
      </c>
      <c r="C160" s="53" t="s">
        <v>492</v>
      </c>
      <c r="D160" s="82">
        <v>39071</v>
      </c>
      <c r="E160" s="30">
        <v>107671</v>
      </c>
      <c r="F160" s="30">
        <v>156097</v>
      </c>
      <c r="G160" s="30">
        <v>107671</v>
      </c>
      <c r="H160" s="54" t="s">
        <v>3107</v>
      </c>
    </row>
    <row r="161" spans="1:13" s="48" customFormat="1" ht="12.75">
      <c r="A161" s="49" t="s">
        <v>2903</v>
      </c>
      <c r="B161" s="48" t="s">
        <v>493</v>
      </c>
      <c r="C161" s="49" t="s">
        <v>494</v>
      </c>
      <c r="D161" s="42">
        <v>40567</v>
      </c>
      <c r="E161" s="49">
        <v>104087</v>
      </c>
      <c r="F161" s="49">
        <v>144638</v>
      </c>
      <c r="G161" s="49">
        <v>104087</v>
      </c>
      <c r="H161" s="84">
        <v>41820</v>
      </c>
      <c r="I161" s="51"/>
      <c r="M161" s="1"/>
    </row>
    <row r="162" spans="1:8" ht="12.75">
      <c r="A162" s="7" t="s">
        <v>2903</v>
      </c>
      <c r="B162" s="69" t="s">
        <v>495</v>
      </c>
      <c r="C162" s="30" t="s">
        <v>496</v>
      </c>
      <c r="D162" s="17">
        <v>38327</v>
      </c>
      <c r="E162" s="30">
        <v>107671</v>
      </c>
      <c r="F162" s="30">
        <v>156097</v>
      </c>
      <c r="G162" s="30">
        <v>107671</v>
      </c>
      <c r="H162" s="33" t="s">
        <v>3107</v>
      </c>
    </row>
    <row r="163" spans="1:8" ht="12.75">
      <c r="A163" s="7" t="s">
        <v>2903</v>
      </c>
      <c r="B163" s="80" t="s">
        <v>497</v>
      </c>
      <c r="C163" s="53" t="s">
        <v>498</v>
      </c>
      <c r="D163" s="81">
        <v>39071</v>
      </c>
      <c r="E163" s="7">
        <v>104065</v>
      </c>
      <c r="F163" s="7">
        <v>150556</v>
      </c>
      <c r="G163" s="7">
        <v>104065</v>
      </c>
      <c r="H163" s="54" t="s">
        <v>3107</v>
      </c>
    </row>
    <row r="164" spans="1:8" ht="12.75">
      <c r="A164" s="7" t="s">
        <v>2903</v>
      </c>
      <c r="B164" s="80" t="s">
        <v>499</v>
      </c>
      <c r="C164" s="53" t="s">
        <v>500</v>
      </c>
      <c r="D164" s="81">
        <v>39071</v>
      </c>
      <c r="E164" s="7">
        <v>104065</v>
      </c>
      <c r="F164" s="7">
        <v>150556</v>
      </c>
      <c r="G164" s="7">
        <v>104065</v>
      </c>
      <c r="H164" s="54" t="s">
        <v>3107</v>
      </c>
    </row>
    <row r="165" spans="1:8" ht="12.75">
      <c r="A165" s="7" t="s">
        <v>2903</v>
      </c>
      <c r="B165" s="69" t="s">
        <v>501</v>
      </c>
      <c r="C165" s="30" t="s">
        <v>502</v>
      </c>
      <c r="D165" s="17">
        <v>38327</v>
      </c>
      <c r="E165" s="30">
        <v>107671</v>
      </c>
      <c r="F165" s="30">
        <v>156097</v>
      </c>
      <c r="G165" s="30">
        <v>107671</v>
      </c>
      <c r="H165" s="33" t="s">
        <v>3107</v>
      </c>
    </row>
    <row r="166" spans="1:8" ht="12.75">
      <c r="A166" s="7" t="s">
        <v>2903</v>
      </c>
      <c r="B166" s="69" t="s">
        <v>503</v>
      </c>
      <c r="C166" s="30" t="s">
        <v>504</v>
      </c>
      <c r="D166" s="17">
        <v>38327</v>
      </c>
      <c r="E166" s="30">
        <v>107671</v>
      </c>
      <c r="F166" s="30">
        <v>156097</v>
      </c>
      <c r="G166" s="30">
        <v>107671</v>
      </c>
      <c r="H166" s="33" t="s">
        <v>3107</v>
      </c>
    </row>
    <row r="167" spans="1:12" s="48" customFormat="1" ht="12.75">
      <c r="A167" s="49" t="s">
        <v>2903</v>
      </c>
      <c r="B167" s="48" t="s">
        <v>505</v>
      </c>
      <c r="C167" s="49" t="s">
        <v>506</v>
      </c>
      <c r="D167" s="67">
        <v>40293</v>
      </c>
      <c r="E167" s="49">
        <v>101592</v>
      </c>
      <c r="F167" s="49">
        <v>102380</v>
      </c>
      <c r="G167" s="49">
        <v>101592</v>
      </c>
      <c r="H167" s="33" t="s">
        <v>3107</v>
      </c>
      <c r="I167" s="51"/>
      <c r="L167"/>
    </row>
    <row r="168" spans="1:8" ht="12.75">
      <c r="A168" s="7" t="s">
        <v>2903</v>
      </c>
      <c r="B168" s="69" t="s">
        <v>507</v>
      </c>
      <c r="C168" s="30" t="s">
        <v>508</v>
      </c>
      <c r="D168" s="17">
        <v>38327</v>
      </c>
      <c r="E168" s="30">
        <v>107671</v>
      </c>
      <c r="F168" s="30">
        <v>156097</v>
      </c>
      <c r="G168" s="30">
        <v>107671</v>
      </c>
      <c r="H168" s="33" t="s">
        <v>3107</v>
      </c>
    </row>
    <row r="169" spans="1:8" ht="12.75">
      <c r="A169" s="7" t="s">
        <v>2903</v>
      </c>
      <c r="B169" s="69" t="s">
        <v>509</v>
      </c>
      <c r="C169" s="30" t="s">
        <v>510</v>
      </c>
      <c r="D169" s="17">
        <v>38443</v>
      </c>
      <c r="E169" s="7">
        <v>106058</v>
      </c>
      <c r="F169" s="7">
        <v>150952</v>
      </c>
      <c r="G169" s="7">
        <v>106058</v>
      </c>
      <c r="H169" s="33" t="s">
        <v>3107</v>
      </c>
    </row>
    <row r="170" spans="1:8" ht="12.75">
      <c r="A170" s="7" t="s">
        <v>2903</v>
      </c>
      <c r="B170" s="69" t="s">
        <v>511</v>
      </c>
      <c r="C170" s="30" t="s">
        <v>512</v>
      </c>
      <c r="D170" s="17">
        <v>38327</v>
      </c>
      <c r="E170" s="7">
        <v>106959</v>
      </c>
      <c r="F170" s="7">
        <v>135160</v>
      </c>
      <c r="G170" s="7">
        <v>106959</v>
      </c>
      <c r="H170" s="33" t="s">
        <v>3107</v>
      </c>
    </row>
    <row r="171" spans="2:8" ht="12.75">
      <c r="B171" s="69"/>
      <c r="C171" s="30"/>
      <c r="D171" s="17"/>
      <c r="E171" s="7"/>
      <c r="F171" s="7"/>
      <c r="H171" s="33"/>
    </row>
    <row r="172" spans="2:8" ht="12.75">
      <c r="B172" s="69"/>
      <c r="C172" s="30"/>
      <c r="D172" s="17"/>
      <c r="E172" s="7"/>
      <c r="F172" s="7"/>
      <c r="H172" s="33"/>
    </row>
    <row r="173" spans="2:9" ht="15.75">
      <c r="B173" s="16" t="s">
        <v>513</v>
      </c>
      <c r="D173" s="17"/>
      <c r="E173" s="18"/>
      <c r="F173" s="18"/>
      <c r="G173" s="18"/>
      <c r="H173" s="19"/>
      <c r="I173" s="18"/>
    </row>
    <row r="174" spans="2:9" ht="12.75">
      <c r="B174" s="21" t="s">
        <v>514</v>
      </c>
      <c r="D174" s="17"/>
      <c r="E174" s="18"/>
      <c r="F174" s="18"/>
      <c r="G174" s="18"/>
      <c r="H174" s="19"/>
      <c r="I174" s="18"/>
    </row>
    <row r="175" spans="1:28" s="70" customFormat="1" ht="12.75">
      <c r="A175" s="7" t="s">
        <v>2904</v>
      </c>
      <c r="B175" s="69" t="s">
        <v>515</v>
      </c>
      <c r="C175" s="30" t="s">
        <v>516</v>
      </c>
      <c r="D175" s="17">
        <v>38327</v>
      </c>
      <c r="E175" s="7">
        <v>100672</v>
      </c>
      <c r="F175" s="7">
        <v>151355</v>
      </c>
      <c r="G175" s="7">
        <v>100672</v>
      </c>
      <c r="H175" s="33" t="s">
        <v>3107</v>
      </c>
      <c r="I175" s="85"/>
      <c r="J175" s="7"/>
      <c r="K175" s="7"/>
      <c r="L175" s="85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s="70" customFormat="1" ht="12.75">
      <c r="A176" s="7" t="s">
        <v>2904</v>
      </c>
      <c r="B176" s="69" t="s">
        <v>517</v>
      </c>
      <c r="C176" s="30" t="s">
        <v>518</v>
      </c>
      <c r="D176" s="17">
        <v>38327</v>
      </c>
      <c r="E176" s="7">
        <v>100672</v>
      </c>
      <c r="F176" s="7">
        <v>151355</v>
      </c>
      <c r="G176" s="7">
        <v>100672</v>
      </c>
      <c r="H176" s="33" t="s">
        <v>3107</v>
      </c>
      <c r="I176" s="85"/>
      <c r="J176" s="85"/>
      <c r="K176" s="85"/>
      <c r="L176" s="7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</row>
    <row r="177" spans="1:12" s="48" customFormat="1" ht="12.75">
      <c r="A177" s="66" t="s">
        <v>2904</v>
      </c>
      <c r="B177" s="48" t="s">
        <v>519</v>
      </c>
      <c r="C177" s="49" t="s">
        <v>520</v>
      </c>
      <c r="D177" s="67">
        <v>40293</v>
      </c>
      <c r="E177" s="49">
        <v>101592</v>
      </c>
      <c r="F177" s="49">
        <v>102380</v>
      </c>
      <c r="G177" s="49">
        <v>101592</v>
      </c>
      <c r="H177" s="33" t="s">
        <v>3107</v>
      </c>
      <c r="I177" s="51"/>
      <c r="L177"/>
    </row>
    <row r="178" spans="1:8" s="1" customFormat="1" ht="12.75">
      <c r="A178" s="66" t="s">
        <v>2904</v>
      </c>
      <c r="B178" s="1" t="s">
        <v>2003</v>
      </c>
      <c r="C178" s="41">
        <v>184805</v>
      </c>
      <c r="D178" s="42">
        <v>41305</v>
      </c>
      <c r="E178" s="41">
        <v>107671</v>
      </c>
      <c r="F178" s="41">
        <v>156097</v>
      </c>
      <c r="G178" s="41">
        <v>107671</v>
      </c>
      <c r="H178" s="41" t="s">
        <v>3107</v>
      </c>
    </row>
    <row r="179" spans="1:12" ht="12.75">
      <c r="A179" s="7" t="s">
        <v>2904</v>
      </c>
      <c r="B179" s="69" t="s">
        <v>521</v>
      </c>
      <c r="C179" s="30" t="s">
        <v>522</v>
      </c>
      <c r="D179" s="17">
        <v>38327</v>
      </c>
      <c r="E179" s="30">
        <v>107671</v>
      </c>
      <c r="F179" s="30">
        <v>156097</v>
      </c>
      <c r="G179" s="30">
        <v>107671</v>
      </c>
      <c r="H179" s="33" t="s">
        <v>3107</v>
      </c>
      <c r="L179" s="85"/>
    </row>
    <row r="180" spans="1:8" ht="12.75">
      <c r="A180" s="7" t="s">
        <v>2904</v>
      </c>
      <c r="B180" s="69" t="s">
        <v>523</v>
      </c>
      <c r="C180" s="30" t="s">
        <v>524</v>
      </c>
      <c r="D180" s="17">
        <v>38327</v>
      </c>
      <c r="E180" s="30">
        <v>107671</v>
      </c>
      <c r="F180" s="30">
        <v>156097</v>
      </c>
      <c r="G180" s="30">
        <v>107671</v>
      </c>
      <c r="H180" s="33" t="s">
        <v>3107</v>
      </c>
    </row>
    <row r="181" spans="2:8" ht="12.75">
      <c r="B181" s="69"/>
      <c r="C181" s="30"/>
      <c r="D181" s="17"/>
      <c r="E181" s="30"/>
      <c r="F181" s="30"/>
      <c r="G181" s="30"/>
      <c r="H181" s="33"/>
    </row>
    <row r="182" spans="2:9" ht="15.75">
      <c r="B182" s="16" t="s">
        <v>525</v>
      </c>
      <c r="D182" s="17"/>
      <c r="E182" s="18"/>
      <c r="F182" s="18"/>
      <c r="G182" s="18"/>
      <c r="H182" s="19"/>
      <c r="I182" s="18"/>
    </row>
    <row r="183" spans="2:9" ht="12.75">
      <c r="B183" s="21" t="s">
        <v>526</v>
      </c>
      <c r="D183" s="17"/>
      <c r="E183" s="18"/>
      <c r="F183" s="18"/>
      <c r="G183" s="18"/>
      <c r="H183" s="19"/>
      <c r="I183" s="18"/>
    </row>
    <row r="184" spans="1:9" s="64" customFormat="1" ht="12.75">
      <c r="A184" s="61" t="s">
        <v>527</v>
      </c>
      <c r="B184" s="48" t="s">
        <v>3199</v>
      </c>
      <c r="C184" s="49" t="s">
        <v>528</v>
      </c>
      <c r="D184" s="42">
        <v>40567</v>
      </c>
      <c r="E184" s="49">
        <v>107088</v>
      </c>
      <c r="F184" s="49">
        <v>152066</v>
      </c>
      <c r="G184" s="49">
        <v>107088</v>
      </c>
      <c r="H184" s="73" t="s">
        <v>3107</v>
      </c>
      <c r="I184" s="63"/>
    </row>
    <row r="185" spans="1:8" s="87" customFormat="1" ht="12.75">
      <c r="A185" s="45" t="s">
        <v>527</v>
      </c>
      <c r="B185" s="86" t="s">
        <v>2373</v>
      </c>
      <c r="C185" s="30" t="s">
        <v>529</v>
      </c>
      <c r="D185" s="17">
        <v>38443</v>
      </c>
      <c r="E185" s="7">
        <v>106058</v>
      </c>
      <c r="F185" s="7">
        <v>150952</v>
      </c>
      <c r="G185" s="7">
        <v>106058</v>
      </c>
      <c r="H185" s="33" t="s">
        <v>3107</v>
      </c>
    </row>
    <row r="186" spans="1:12" s="48" customFormat="1" ht="12.75">
      <c r="A186" s="66" t="s">
        <v>527</v>
      </c>
      <c r="B186" s="48" t="s">
        <v>530</v>
      </c>
      <c r="C186" s="49" t="s">
        <v>531</v>
      </c>
      <c r="D186" s="67">
        <v>40293</v>
      </c>
      <c r="E186" s="49">
        <v>107088</v>
      </c>
      <c r="F186" s="49">
        <v>152066</v>
      </c>
      <c r="G186" s="49">
        <v>107088</v>
      </c>
      <c r="H186" s="33" t="s">
        <v>3107</v>
      </c>
      <c r="I186" s="51"/>
      <c r="L186"/>
    </row>
    <row r="187" spans="1:8" ht="12.75">
      <c r="A187" s="45" t="s">
        <v>527</v>
      </c>
      <c r="B187" s="69" t="s">
        <v>532</v>
      </c>
      <c r="C187" s="30" t="s">
        <v>533</v>
      </c>
      <c r="D187" s="17">
        <v>38327</v>
      </c>
      <c r="E187" s="30">
        <v>107671</v>
      </c>
      <c r="F187" s="30">
        <v>156097</v>
      </c>
      <c r="G187" s="30">
        <v>107671</v>
      </c>
      <c r="H187" s="33" t="s">
        <v>3107</v>
      </c>
    </row>
    <row r="188" spans="2:9" ht="12.75">
      <c r="B188" s="88"/>
      <c r="D188" s="33"/>
      <c r="E188" s="7"/>
      <c r="F188" s="7"/>
      <c r="H188" s="33"/>
      <c r="I188" s="7"/>
    </row>
    <row r="189" spans="2:9" ht="15.75">
      <c r="B189" s="16" t="s">
        <v>534</v>
      </c>
      <c r="D189" s="33"/>
      <c r="E189" s="7"/>
      <c r="F189" s="7"/>
      <c r="H189" s="33"/>
      <c r="I189" s="7"/>
    </row>
    <row r="190" spans="2:9" ht="12.75">
      <c r="B190" s="21" t="s">
        <v>535</v>
      </c>
      <c r="D190" s="33"/>
      <c r="E190" s="7"/>
      <c r="F190" s="7"/>
      <c r="H190" s="33"/>
      <c r="I190" s="7"/>
    </row>
    <row r="191" spans="1:8" ht="12.75">
      <c r="A191" s="89" t="s">
        <v>2905</v>
      </c>
      <c r="B191" s="80" t="s">
        <v>536</v>
      </c>
      <c r="C191" s="53" t="s">
        <v>537</v>
      </c>
      <c r="D191" s="81">
        <v>39071</v>
      </c>
      <c r="E191" s="30">
        <v>107671</v>
      </c>
      <c r="F191" s="30">
        <v>156097</v>
      </c>
      <c r="G191" s="30">
        <v>107671</v>
      </c>
      <c r="H191" s="54" t="s">
        <v>3107</v>
      </c>
    </row>
    <row r="192" spans="1:8" ht="12.75">
      <c r="A192" s="89" t="s">
        <v>2905</v>
      </c>
      <c r="B192" s="69" t="s">
        <v>538</v>
      </c>
      <c r="C192" s="30" t="s">
        <v>539</v>
      </c>
      <c r="D192" s="17">
        <v>38327</v>
      </c>
      <c r="E192" s="7">
        <v>100672</v>
      </c>
      <c r="F192" s="7">
        <v>151355</v>
      </c>
      <c r="G192" s="7">
        <v>100672</v>
      </c>
      <c r="H192" s="33" t="s">
        <v>3107</v>
      </c>
    </row>
    <row r="193" spans="1:8" ht="12.75">
      <c r="A193" s="89" t="s">
        <v>2905</v>
      </c>
      <c r="B193" s="69" t="s">
        <v>540</v>
      </c>
      <c r="C193" s="30" t="s">
        <v>541</v>
      </c>
      <c r="D193" s="17">
        <v>38327</v>
      </c>
      <c r="E193" s="30">
        <v>107671</v>
      </c>
      <c r="F193" s="30">
        <v>156097</v>
      </c>
      <c r="G193" s="30">
        <v>107671</v>
      </c>
      <c r="H193" s="33" t="s">
        <v>3107</v>
      </c>
    </row>
    <row r="194" spans="1:8" ht="12.75">
      <c r="A194" s="89" t="s">
        <v>2905</v>
      </c>
      <c r="B194" s="80" t="s">
        <v>542</v>
      </c>
      <c r="C194" s="53" t="s">
        <v>543</v>
      </c>
      <c r="D194" s="81">
        <v>39071</v>
      </c>
      <c r="E194" s="7">
        <v>104065</v>
      </c>
      <c r="F194" s="7">
        <v>150556</v>
      </c>
      <c r="G194" s="7">
        <v>104065</v>
      </c>
      <c r="H194" s="54" t="s">
        <v>3107</v>
      </c>
    </row>
    <row r="195" spans="1:8" ht="12.75">
      <c r="A195" s="89" t="s">
        <v>2905</v>
      </c>
      <c r="B195" s="69" t="s">
        <v>544</v>
      </c>
      <c r="C195" s="30" t="s">
        <v>545</v>
      </c>
      <c r="D195" s="17">
        <v>38327</v>
      </c>
      <c r="E195" s="7">
        <v>100672</v>
      </c>
      <c r="F195" s="7">
        <v>151355</v>
      </c>
      <c r="G195" s="7">
        <v>100672</v>
      </c>
      <c r="H195" s="33" t="s">
        <v>3107</v>
      </c>
    </row>
    <row r="196" spans="1:8" ht="12.75">
      <c r="A196" s="89" t="s">
        <v>2905</v>
      </c>
      <c r="B196" s="69" t="s">
        <v>546</v>
      </c>
      <c r="C196" s="30" t="s">
        <v>547</v>
      </c>
      <c r="D196" s="17">
        <v>38327</v>
      </c>
      <c r="E196" s="7">
        <v>100672</v>
      </c>
      <c r="F196" s="7">
        <v>151355</v>
      </c>
      <c r="G196" s="7">
        <v>100672</v>
      </c>
      <c r="H196" s="33" t="s">
        <v>3107</v>
      </c>
    </row>
    <row r="197" spans="1:8" ht="12.75">
      <c r="A197" s="89" t="s">
        <v>2905</v>
      </c>
      <c r="B197" s="80" t="s">
        <v>548</v>
      </c>
      <c r="C197" s="53" t="s">
        <v>551</v>
      </c>
      <c r="D197" s="81">
        <v>39071</v>
      </c>
      <c r="E197" s="7">
        <v>104065</v>
      </c>
      <c r="F197" s="7">
        <v>150556</v>
      </c>
      <c r="G197" s="7">
        <v>104065</v>
      </c>
      <c r="H197" s="54" t="s">
        <v>3107</v>
      </c>
    </row>
    <row r="198" spans="1:8" ht="12.75">
      <c r="A198" s="89" t="s">
        <v>2905</v>
      </c>
      <c r="B198" s="69" t="s">
        <v>552</v>
      </c>
      <c r="C198" s="30" t="s">
        <v>553</v>
      </c>
      <c r="D198" s="17">
        <v>38327</v>
      </c>
      <c r="E198" s="7">
        <v>100672</v>
      </c>
      <c r="F198" s="7">
        <v>151355</v>
      </c>
      <c r="G198" s="7">
        <v>100672</v>
      </c>
      <c r="H198" s="33" t="s">
        <v>3107</v>
      </c>
    </row>
    <row r="199" spans="1:8" ht="12.75">
      <c r="A199" s="89" t="s">
        <v>2905</v>
      </c>
      <c r="B199" s="69" t="s">
        <v>554</v>
      </c>
      <c r="C199" s="30" t="s">
        <v>555</v>
      </c>
      <c r="D199" s="17">
        <v>38327</v>
      </c>
      <c r="E199" s="30">
        <v>107671</v>
      </c>
      <c r="F199" s="30">
        <v>156097</v>
      </c>
      <c r="G199" s="30">
        <v>107671</v>
      </c>
      <c r="H199" s="33" t="s">
        <v>3107</v>
      </c>
    </row>
    <row r="200" spans="1:12" s="48" customFormat="1" ht="12.75">
      <c r="A200" s="66" t="s">
        <v>2905</v>
      </c>
      <c r="B200" s="48" t="s">
        <v>556</v>
      </c>
      <c r="C200" s="49" t="s">
        <v>557</v>
      </c>
      <c r="D200" s="67">
        <v>40293</v>
      </c>
      <c r="E200" s="49">
        <v>107671</v>
      </c>
      <c r="F200" s="49">
        <v>156097</v>
      </c>
      <c r="G200" s="49">
        <v>107671</v>
      </c>
      <c r="H200" s="33" t="s">
        <v>3107</v>
      </c>
      <c r="I200" s="51"/>
      <c r="L200"/>
    </row>
    <row r="201" spans="1:8" s="1" customFormat="1" ht="12.75">
      <c r="A201" s="90" t="s">
        <v>2905</v>
      </c>
      <c r="B201" s="1" t="s">
        <v>2004</v>
      </c>
      <c r="C201" s="41">
        <v>184887</v>
      </c>
      <c r="D201" s="42">
        <v>41303</v>
      </c>
      <c r="E201" s="41">
        <v>108436</v>
      </c>
      <c r="F201" s="41">
        <v>100968</v>
      </c>
      <c r="G201" s="41">
        <v>108436</v>
      </c>
      <c r="H201" s="42">
        <v>42551</v>
      </c>
    </row>
    <row r="202" spans="1:8" ht="12.75">
      <c r="A202" s="89" t="s">
        <v>2905</v>
      </c>
      <c r="B202" s="69" t="s">
        <v>558</v>
      </c>
      <c r="C202" s="30" t="s">
        <v>559</v>
      </c>
      <c r="D202" s="17">
        <v>38327</v>
      </c>
      <c r="E202" s="30">
        <v>107671</v>
      </c>
      <c r="F202" s="30">
        <v>156097</v>
      </c>
      <c r="G202" s="30">
        <v>107671</v>
      </c>
      <c r="H202" s="33" t="s">
        <v>3107</v>
      </c>
    </row>
    <row r="203" spans="1:8" ht="12.75">
      <c r="A203" s="89" t="s">
        <v>2905</v>
      </c>
      <c r="B203" s="69" t="s">
        <v>560</v>
      </c>
      <c r="C203" s="30" t="s">
        <v>561</v>
      </c>
      <c r="D203" s="17">
        <v>38327</v>
      </c>
      <c r="E203" s="7">
        <v>100672</v>
      </c>
      <c r="F203" s="7">
        <v>151355</v>
      </c>
      <c r="G203" s="7">
        <v>100672</v>
      </c>
      <c r="H203" s="33" t="s">
        <v>3107</v>
      </c>
    </row>
    <row r="204" spans="1:8" s="1" customFormat="1" ht="12.75">
      <c r="A204" s="89" t="s">
        <v>2905</v>
      </c>
      <c r="B204" s="1" t="s">
        <v>562</v>
      </c>
      <c r="C204" s="41">
        <v>151364</v>
      </c>
      <c r="D204" s="42">
        <v>40914</v>
      </c>
      <c r="E204" s="41">
        <v>107088</v>
      </c>
      <c r="F204" s="41">
        <v>152066</v>
      </c>
      <c r="G204" s="41">
        <v>107088</v>
      </c>
      <c r="H204" s="41" t="s">
        <v>3107</v>
      </c>
    </row>
    <row r="205" spans="1:8" s="29" customFormat="1" ht="12.75">
      <c r="A205" s="90" t="s">
        <v>2905</v>
      </c>
      <c r="B205" s="80" t="s">
        <v>563</v>
      </c>
      <c r="C205" s="53" t="s">
        <v>564</v>
      </c>
      <c r="D205" s="82">
        <v>39071</v>
      </c>
      <c r="E205" s="30">
        <v>107671</v>
      </c>
      <c r="F205" s="30">
        <v>156097</v>
      </c>
      <c r="G205" s="30">
        <v>107671</v>
      </c>
      <c r="H205" s="54" t="s">
        <v>3107</v>
      </c>
    </row>
    <row r="206" spans="1:12" s="48" customFormat="1" ht="12.75">
      <c r="A206" s="61" t="s">
        <v>2905</v>
      </c>
      <c r="B206" s="48" t="s">
        <v>565</v>
      </c>
      <c r="C206" s="49" t="s">
        <v>566</v>
      </c>
      <c r="D206" s="50">
        <v>40293</v>
      </c>
      <c r="E206" s="49">
        <v>107088</v>
      </c>
      <c r="F206" s="49">
        <v>152066</v>
      </c>
      <c r="G206" s="49">
        <v>107088</v>
      </c>
      <c r="H206" s="54" t="s">
        <v>3107</v>
      </c>
      <c r="I206" s="51"/>
      <c r="L206" s="1"/>
    </row>
    <row r="207" spans="1:12" s="48" customFormat="1" ht="12.75">
      <c r="A207" s="61" t="s">
        <v>2905</v>
      </c>
      <c r="B207" s="48" t="s">
        <v>567</v>
      </c>
      <c r="C207" s="49" t="s">
        <v>568</v>
      </c>
      <c r="D207" s="50">
        <v>40293</v>
      </c>
      <c r="E207" s="49">
        <v>107088</v>
      </c>
      <c r="F207" s="49">
        <v>152066</v>
      </c>
      <c r="G207" s="49">
        <v>107088</v>
      </c>
      <c r="H207" s="54" t="s">
        <v>3107</v>
      </c>
      <c r="I207" s="51"/>
      <c r="L207" s="1"/>
    </row>
    <row r="208" spans="1:8" s="29" customFormat="1" ht="12.75">
      <c r="A208" s="90" t="s">
        <v>2905</v>
      </c>
      <c r="B208" s="80" t="s">
        <v>569</v>
      </c>
      <c r="C208" s="53" t="s">
        <v>570</v>
      </c>
      <c r="D208" s="82">
        <v>39071</v>
      </c>
      <c r="E208" s="30">
        <v>104065</v>
      </c>
      <c r="F208" s="30">
        <v>150556</v>
      </c>
      <c r="G208" s="30">
        <v>104065</v>
      </c>
      <c r="H208" s="54" t="s">
        <v>3107</v>
      </c>
    </row>
    <row r="209" spans="1:8" s="1" customFormat="1" ht="12.75">
      <c r="A209" s="89" t="s">
        <v>2905</v>
      </c>
      <c r="B209" s="1" t="s">
        <v>571</v>
      </c>
      <c r="C209" s="41">
        <v>151649</v>
      </c>
      <c r="D209" s="42">
        <v>40914</v>
      </c>
      <c r="E209" s="41">
        <v>101592</v>
      </c>
      <c r="F209" s="41">
        <v>102380</v>
      </c>
      <c r="G209" s="41">
        <v>101592</v>
      </c>
      <c r="H209" s="42">
        <v>42185</v>
      </c>
    </row>
    <row r="210" spans="1:13" s="48" customFormat="1" ht="12.75">
      <c r="A210" s="61" t="s">
        <v>2905</v>
      </c>
      <c r="B210" s="48" t="s">
        <v>572</v>
      </c>
      <c r="C210" s="49" t="s">
        <v>573</v>
      </c>
      <c r="D210" s="42">
        <v>40567</v>
      </c>
      <c r="E210" s="49">
        <v>108436</v>
      </c>
      <c r="F210" s="49">
        <v>100968</v>
      </c>
      <c r="G210" s="49">
        <v>108436</v>
      </c>
      <c r="H210" s="73" t="s">
        <v>3107</v>
      </c>
      <c r="I210" s="51"/>
      <c r="M210" s="1"/>
    </row>
    <row r="211" spans="1:8" s="29" customFormat="1" ht="12.75">
      <c r="A211" s="90" t="s">
        <v>2905</v>
      </c>
      <c r="B211" s="69" t="s">
        <v>574</v>
      </c>
      <c r="C211" s="30" t="s">
        <v>575</v>
      </c>
      <c r="D211" s="22">
        <v>38327</v>
      </c>
      <c r="E211" s="30">
        <v>101570</v>
      </c>
      <c r="F211" s="30">
        <v>146401</v>
      </c>
      <c r="G211" s="30">
        <v>101570</v>
      </c>
      <c r="H211" s="73" t="s">
        <v>3107</v>
      </c>
    </row>
    <row r="212" spans="1:8" s="29" customFormat="1" ht="12.75">
      <c r="A212" s="90" t="s">
        <v>2905</v>
      </c>
      <c r="B212" s="69" t="s">
        <v>576</v>
      </c>
      <c r="C212" s="30" t="s">
        <v>577</v>
      </c>
      <c r="D212" s="22">
        <v>38327</v>
      </c>
      <c r="E212" s="30">
        <v>106959</v>
      </c>
      <c r="F212" s="30">
        <v>135160</v>
      </c>
      <c r="G212" s="30">
        <v>106959</v>
      </c>
      <c r="H212" s="73" t="s">
        <v>3107</v>
      </c>
    </row>
    <row r="213" spans="1:8" s="29" customFormat="1" ht="12.75">
      <c r="A213" s="90" t="s">
        <v>2905</v>
      </c>
      <c r="B213" s="80" t="s">
        <v>578</v>
      </c>
      <c r="C213" s="53" t="s">
        <v>579</v>
      </c>
      <c r="D213" s="82">
        <v>39071</v>
      </c>
      <c r="E213" s="30">
        <v>107671</v>
      </c>
      <c r="F213" s="30">
        <v>156097</v>
      </c>
      <c r="G213" s="30">
        <v>107671</v>
      </c>
      <c r="H213" s="54" t="s">
        <v>3107</v>
      </c>
    </row>
    <row r="214" spans="1:8" s="29" customFormat="1" ht="12.75">
      <c r="A214" s="90" t="s">
        <v>2905</v>
      </c>
      <c r="B214" s="69" t="s">
        <v>580</v>
      </c>
      <c r="C214" s="30" t="s">
        <v>581</v>
      </c>
      <c r="D214" s="22">
        <v>38443</v>
      </c>
      <c r="E214" s="30">
        <v>106058</v>
      </c>
      <c r="F214" s="30">
        <v>150952</v>
      </c>
      <c r="G214" s="30">
        <v>106058</v>
      </c>
      <c r="H214" s="73" t="s">
        <v>3107</v>
      </c>
    </row>
    <row r="215" spans="1:8" s="1" customFormat="1" ht="12.75">
      <c r="A215" s="89" t="s">
        <v>2905</v>
      </c>
      <c r="B215" s="1" t="s">
        <v>582</v>
      </c>
      <c r="C215" s="41">
        <v>184906</v>
      </c>
      <c r="D215" s="42">
        <v>40914</v>
      </c>
      <c r="E215" s="41">
        <v>107088</v>
      </c>
      <c r="F215" s="41">
        <v>152066</v>
      </c>
      <c r="G215" s="41">
        <v>107088</v>
      </c>
      <c r="H215" s="41" t="s">
        <v>3107</v>
      </c>
    </row>
    <row r="216" spans="1:8" ht="12.75">
      <c r="A216" s="89" t="s">
        <v>2905</v>
      </c>
      <c r="B216" s="69" t="s">
        <v>583</v>
      </c>
      <c r="C216" s="30" t="s">
        <v>584</v>
      </c>
      <c r="D216" s="17">
        <v>38327</v>
      </c>
      <c r="E216" s="30">
        <v>107671</v>
      </c>
      <c r="F216" s="30">
        <v>156097</v>
      </c>
      <c r="G216" s="30">
        <v>107671</v>
      </c>
      <c r="H216" s="33" t="s">
        <v>3107</v>
      </c>
    </row>
    <row r="217" spans="1:9" ht="12.75">
      <c r="A217" s="89" t="s">
        <v>2905</v>
      </c>
      <c r="B217" s="69" t="s">
        <v>585</v>
      </c>
      <c r="C217" s="30" t="s">
        <v>586</v>
      </c>
      <c r="D217" s="17">
        <v>38327</v>
      </c>
      <c r="E217" s="7">
        <v>100672</v>
      </c>
      <c r="F217" s="7">
        <v>151355</v>
      </c>
      <c r="G217" s="7">
        <v>100672</v>
      </c>
      <c r="H217" s="33" t="s">
        <v>3107</v>
      </c>
      <c r="I217" s="53"/>
    </row>
    <row r="218" spans="2:8" ht="12.75">
      <c r="B218" s="69"/>
      <c r="C218" s="30"/>
      <c r="D218" s="17"/>
      <c r="E218" s="30"/>
      <c r="F218" s="30"/>
      <c r="G218" s="30"/>
      <c r="H218" s="33"/>
    </row>
    <row r="219" spans="2:9" ht="15.75">
      <c r="B219" s="16" t="s">
        <v>587</v>
      </c>
      <c r="D219" s="17"/>
      <c r="E219" s="18"/>
      <c r="F219" s="18"/>
      <c r="G219" s="18"/>
      <c r="H219" s="19"/>
      <c r="I219" s="18"/>
    </row>
    <row r="220" spans="2:9" ht="12.75">
      <c r="B220" s="21" t="s">
        <v>588</v>
      </c>
      <c r="D220" s="17"/>
      <c r="E220" s="18"/>
      <c r="F220" s="18"/>
      <c r="G220" s="18"/>
      <c r="H220" s="19"/>
      <c r="I220" s="18"/>
    </row>
    <row r="221" spans="1:9" s="64" customFormat="1" ht="12.75">
      <c r="A221" s="66" t="s">
        <v>2906</v>
      </c>
      <c r="B221" s="48" t="s">
        <v>589</v>
      </c>
      <c r="C221" s="49" t="s">
        <v>590</v>
      </c>
      <c r="D221" s="67">
        <v>40293</v>
      </c>
      <c r="E221" s="91">
        <v>104065</v>
      </c>
      <c r="F221" s="49">
        <v>150556</v>
      </c>
      <c r="G221" s="91">
        <v>104065</v>
      </c>
      <c r="H221" s="33" t="s">
        <v>3107</v>
      </c>
      <c r="I221" s="63"/>
    </row>
    <row r="222" spans="1:13" s="48" customFormat="1" ht="12.75">
      <c r="A222" s="66" t="s">
        <v>2906</v>
      </c>
      <c r="B222" s="48" t="s">
        <v>2005</v>
      </c>
      <c r="C222" s="49" t="s">
        <v>2006</v>
      </c>
      <c r="D222" s="42">
        <v>41305</v>
      </c>
      <c r="E222" s="49">
        <v>107671</v>
      </c>
      <c r="F222" s="49">
        <v>156097</v>
      </c>
      <c r="G222" s="49">
        <v>107671</v>
      </c>
      <c r="H222" s="97" t="s">
        <v>3107</v>
      </c>
      <c r="I222" s="51"/>
      <c r="K222" s="1"/>
      <c r="M222" s="1"/>
    </row>
    <row r="223" spans="1:8" s="1" customFormat="1" ht="12.75">
      <c r="A223" s="66" t="s">
        <v>2906</v>
      </c>
      <c r="B223" s="1" t="s">
        <v>2007</v>
      </c>
      <c r="C223" s="41">
        <v>184915</v>
      </c>
      <c r="D223" s="42">
        <v>41305</v>
      </c>
      <c r="E223" s="41">
        <v>108216</v>
      </c>
      <c r="F223" s="41">
        <v>105468</v>
      </c>
      <c r="G223" s="41">
        <v>108216</v>
      </c>
      <c r="H223" s="41" t="s">
        <v>3107</v>
      </c>
    </row>
    <row r="224" spans="1:8" s="1" customFormat="1" ht="12.75">
      <c r="A224" s="30" t="s">
        <v>2906</v>
      </c>
      <c r="B224" s="1" t="s">
        <v>592</v>
      </c>
      <c r="C224" s="41">
        <v>184924</v>
      </c>
      <c r="D224" s="42">
        <v>40914</v>
      </c>
      <c r="E224" s="41">
        <v>108436</v>
      </c>
      <c r="F224" s="41">
        <v>100968</v>
      </c>
      <c r="G224" s="41">
        <v>108436</v>
      </c>
      <c r="H224" s="41" t="s">
        <v>3107</v>
      </c>
    </row>
    <row r="225" spans="1:12" s="48" customFormat="1" ht="12.75">
      <c r="A225" s="61" t="s">
        <v>2906</v>
      </c>
      <c r="B225" s="48" t="s">
        <v>593</v>
      </c>
      <c r="C225" s="49" t="s">
        <v>594</v>
      </c>
      <c r="D225" s="50">
        <v>40293</v>
      </c>
      <c r="E225" s="49">
        <v>101592</v>
      </c>
      <c r="F225" s="49">
        <v>102380</v>
      </c>
      <c r="G225" s="49">
        <v>101592</v>
      </c>
      <c r="H225" s="73" t="s">
        <v>3107</v>
      </c>
      <c r="I225" s="51"/>
      <c r="L225" s="1"/>
    </row>
    <row r="226" spans="1:8" s="29" customFormat="1" ht="12.75">
      <c r="A226" s="30" t="s">
        <v>2906</v>
      </c>
      <c r="B226" s="92" t="s">
        <v>595</v>
      </c>
      <c r="C226" s="30" t="s">
        <v>596</v>
      </c>
      <c r="D226" s="22">
        <v>38443</v>
      </c>
      <c r="E226" s="30">
        <v>106058</v>
      </c>
      <c r="F226" s="30">
        <v>150952</v>
      </c>
      <c r="G226" s="30">
        <v>106058</v>
      </c>
      <c r="H226" s="73" t="s">
        <v>3107</v>
      </c>
    </row>
    <row r="227" spans="1:8" s="29" customFormat="1" ht="12.75">
      <c r="A227" s="30" t="s">
        <v>2906</v>
      </c>
      <c r="B227" s="69" t="s">
        <v>597</v>
      </c>
      <c r="C227" s="30" t="s">
        <v>598</v>
      </c>
      <c r="D227" s="22">
        <v>38443</v>
      </c>
      <c r="E227" s="30">
        <v>101570</v>
      </c>
      <c r="F227" s="30">
        <v>146401</v>
      </c>
      <c r="G227" s="30">
        <v>101570</v>
      </c>
      <c r="H227" s="73" t="s">
        <v>3107</v>
      </c>
    </row>
    <row r="228" spans="1:8" s="29" customFormat="1" ht="12.75">
      <c r="A228" s="30" t="s">
        <v>2906</v>
      </c>
      <c r="B228" s="69" t="s">
        <v>599</v>
      </c>
      <c r="C228" s="30" t="s">
        <v>600</v>
      </c>
      <c r="D228" s="22">
        <v>38443</v>
      </c>
      <c r="E228" s="30">
        <v>106058</v>
      </c>
      <c r="F228" s="30">
        <v>150952</v>
      </c>
      <c r="G228" s="30">
        <v>106058</v>
      </c>
      <c r="H228" s="73" t="s">
        <v>3107</v>
      </c>
    </row>
    <row r="229" spans="1:12" s="48" customFormat="1" ht="12.75">
      <c r="A229" s="61" t="s">
        <v>2906</v>
      </c>
      <c r="B229" s="48" t="s">
        <v>601</v>
      </c>
      <c r="C229" s="49" t="s">
        <v>602</v>
      </c>
      <c r="D229" s="50">
        <v>40293</v>
      </c>
      <c r="E229" s="49">
        <v>107088</v>
      </c>
      <c r="F229" s="49">
        <v>152066</v>
      </c>
      <c r="G229" s="49">
        <v>107088</v>
      </c>
      <c r="H229" s="73" t="s">
        <v>3107</v>
      </c>
      <c r="I229" s="51"/>
      <c r="L229" s="1"/>
    </row>
    <row r="230" spans="1:8" s="29" customFormat="1" ht="12.75">
      <c r="A230" s="30" t="s">
        <v>2906</v>
      </c>
      <c r="B230" s="80" t="s">
        <v>603</v>
      </c>
      <c r="C230" s="53" t="s">
        <v>604</v>
      </c>
      <c r="D230" s="82">
        <v>39071</v>
      </c>
      <c r="E230" s="30">
        <v>104065</v>
      </c>
      <c r="F230" s="30">
        <v>150556</v>
      </c>
      <c r="G230" s="30">
        <v>104065</v>
      </c>
      <c r="H230" s="54" t="s">
        <v>3107</v>
      </c>
    </row>
    <row r="231" spans="1:8" s="29" customFormat="1" ht="12.75">
      <c r="A231" s="30" t="s">
        <v>2906</v>
      </c>
      <c r="B231" s="69" t="s">
        <v>605</v>
      </c>
      <c r="C231" s="30" t="s">
        <v>606</v>
      </c>
      <c r="D231" s="22">
        <v>38327</v>
      </c>
      <c r="E231" s="30">
        <v>100672</v>
      </c>
      <c r="F231" s="30">
        <v>151355</v>
      </c>
      <c r="G231" s="30">
        <v>100672</v>
      </c>
      <c r="H231" s="73" t="s">
        <v>3107</v>
      </c>
    </row>
    <row r="232" spans="1:8" s="1" customFormat="1" ht="12.75">
      <c r="A232" s="7" t="s">
        <v>2906</v>
      </c>
      <c r="B232" s="1" t="s">
        <v>607</v>
      </c>
      <c r="C232" s="41">
        <v>184951</v>
      </c>
      <c r="D232" s="42">
        <v>40914</v>
      </c>
      <c r="E232" s="41">
        <v>107088</v>
      </c>
      <c r="F232" s="41">
        <v>152066</v>
      </c>
      <c r="G232" s="41">
        <v>107088</v>
      </c>
      <c r="H232" s="41" t="s">
        <v>3107</v>
      </c>
    </row>
    <row r="233" spans="1:12" s="48" customFormat="1" ht="12.75">
      <c r="A233" s="66" t="s">
        <v>2906</v>
      </c>
      <c r="B233" s="48" t="s">
        <v>608</v>
      </c>
      <c r="C233" s="49" t="s">
        <v>609</v>
      </c>
      <c r="D233" s="67">
        <v>40293</v>
      </c>
      <c r="E233" s="49">
        <v>107088</v>
      </c>
      <c r="F233" s="49">
        <v>152066</v>
      </c>
      <c r="G233" s="49">
        <v>107088</v>
      </c>
      <c r="H233" s="33" t="s">
        <v>3107</v>
      </c>
      <c r="I233" s="51"/>
      <c r="L233"/>
    </row>
    <row r="234" spans="1:8" ht="12.75">
      <c r="A234" s="7" t="s">
        <v>2906</v>
      </c>
      <c r="B234" s="69" t="s">
        <v>610</v>
      </c>
      <c r="C234" s="30" t="s">
        <v>611</v>
      </c>
      <c r="D234" s="17">
        <v>38327</v>
      </c>
      <c r="E234" s="7">
        <v>100672</v>
      </c>
      <c r="F234" s="7">
        <v>151355</v>
      </c>
      <c r="G234" s="7">
        <v>100672</v>
      </c>
      <c r="H234" s="33" t="s">
        <v>3107</v>
      </c>
    </row>
    <row r="235" spans="1:8" ht="12.75">
      <c r="A235" s="7" t="s">
        <v>2906</v>
      </c>
      <c r="B235" s="69" t="s">
        <v>612</v>
      </c>
      <c r="C235" s="30" t="s">
        <v>613</v>
      </c>
      <c r="D235" s="17">
        <v>38327</v>
      </c>
      <c r="E235" s="30">
        <v>107671</v>
      </c>
      <c r="F235" s="30">
        <v>156097</v>
      </c>
      <c r="G235" s="30">
        <v>107671</v>
      </c>
      <c r="H235" s="33" t="s">
        <v>3107</v>
      </c>
    </row>
    <row r="236" spans="1:8" ht="12.75">
      <c r="A236" s="7" t="s">
        <v>2906</v>
      </c>
      <c r="B236" s="80" t="s">
        <v>614</v>
      </c>
      <c r="C236" s="53" t="s">
        <v>615</v>
      </c>
      <c r="D236" s="81">
        <v>39071</v>
      </c>
      <c r="E236" s="7">
        <v>104065</v>
      </c>
      <c r="F236" s="7">
        <v>150556</v>
      </c>
      <c r="G236" s="7">
        <v>104065</v>
      </c>
      <c r="H236" s="54" t="s">
        <v>3107</v>
      </c>
    </row>
    <row r="237" spans="1:8" ht="12.75">
      <c r="A237" s="7" t="s">
        <v>2906</v>
      </c>
      <c r="B237" s="69" t="s">
        <v>616</v>
      </c>
      <c r="C237" s="30" t="s">
        <v>617</v>
      </c>
      <c r="D237" s="17">
        <v>38327</v>
      </c>
      <c r="E237" s="7">
        <v>109015</v>
      </c>
      <c r="F237" s="7">
        <v>147738</v>
      </c>
      <c r="G237" s="7">
        <v>109015</v>
      </c>
      <c r="H237" s="33" t="s">
        <v>3107</v>
      </c>
    </row>
    <row r="238" spans="1:8" ht="12.75">
      <c r="A238" s="7" t="s">
        <v>2906</v>
      </c>
      <c r="B238" s="93" t="s">
        <v>618</v>
      </c>
      <c r="C238" s="7">
        <v>142764</v>
      </c>
      <c r="D238" s="17">
        <v>38327</v>
      </c>
      <c r="E238" s="7">
        <v>109015</v>
      </c>
      <c r="F238" s="7">
        <v>147738</v>
      </c>
      <c r="G238" s="7">
        <v>109015</v>
      </c>
      <c r="H238" s="33" t="s">
        <v>3107</v>
      </c>
    </row>
    <row r="239" spans="1:8" ht="12.75">
      <c r="A239" s="7" t="s">
        <v>2906</v>
      </c>
      <c r="B239" s="69" t="s">
        <v>619</v>
      </c>
      <c r="C239" s="30" t="s">
        <v>620</v>
      </c>
      <c r="D239" s="17">
        <v>38327</v>
      </c>
      <c r="E239" s="7">
        <v>100672</v>
      </c>
      <c r="F239" s="7">
        <v>151355</v>
      </c>
      <c r="G239" s="7">
        <v>100672</v>
      </c>
      <c r="H239" s="33" t="s">
        <v>3107</v>
      </c>
    </row>
    <row r="240" spans="1:8" ht="12.75">
      <c r="A240" s="7" t="s">
        <v>2906</v>
      </c>
      <c r="B240" s="69" t="s">
        <v>621</v>
      </c>
      <c r="C240" s="30" t="s">
        <v>622</v>
      </c>
      <c r="D240" s="17">
        <v>38327</v>
      </c>
      <c r="E240" s="7">
        <v>100672</v>
      </c>
      <c r="F240" s="7">
        <v>151355</v>
      </c>
      <c r="G240" s="7">
        <v>100672</v>
      </c>
      <c r="H240" s="33" t="s">
        <v>3107</v>
      </c>
    </row>
    <row r="241" spans="1:8" ht="12.75">
      <c r="A241" s="7" t="s">
        <v>2906</v>
      </c>
      <c r="B241" s="69" t="s">
        <v>623</v>
      </c>
      <c r="C241" s="30" t="s">
        <v>624</v>
      </c>
      <c r="D241" s="17">
        <v>38327</v>
      </c>
      <c r="E241" s="7">
        <v>100672</v>
      </c>
      <c r="F241" s="7">
        <v>151355</v>
      </c>
      <c r="G241" s="7">
        <v>100672</v>
      </c>
      <c r="H241" s="33" t="s">
        <v>3107</v>
      </c>
    </row>
    <row r="242" spans="1:8" ht="12.75">
      <c r="A242" s="7" t="s">
        <v>2906</v>
      </c>
      <c r="B242" s="69" t="s">
        <v>625</v>
      </c>
      <c r="C242" s="30" t="s">
        <v>626</v>
      </c>
      <c r="D242" s="17">
        <v>38327</v>
      </c>
      <c r="E242" s="7">
        <v>106959</v>
      </c>
      <c r="F242" s="7">
        <v>135160</v>
      </c>
      <c r="G242" s="7">
        <v>106959</v>
      </c>
      <c r="H242" s="33" t="s">
        <v>3107</v>
      </c>
    </row>
    <row r="243" spans="1:8" ht="12.75">
      <c r="A243" s="7" t="s">
        <v>2906</v>
      </c>
      <c r="B243" s="69" t="s">
        <v>627</v>
      </c>
      <c r="C243" s="30" t="s">
        <v>628</v>
      </c>
      <c r="D243" s="17">
        <v>38327</v>
      </c>
      <c r="E243" s="7">
        <v>100672</v>
      </c>
      <c r="F243" s="7">
        <v>151355</v>
      </c>
      <c r="G243" s="7">
        <v>100672</v>
      </c>
      <c r="H243" s="33" t="s">
        <v>3107</v>
      </c>
    </row>
    <row r="244" spans="1:8" ht="12.75">
      <c r="A244" s="7" t="s">
        <v>2906</v>
      </c>
      <c r="B244" s="31" t="s">
        <v>629</v>
      </c>
      <c r="C244" s="7">
        <v>134158</v>
      </c>
      <c r="D244" s="33">
        <v>37956</v>
      </c>
      <c r="E244" s="7">
        <v>106058</v>
      </c>
      <c r="F244" s="7">
        <v>150952</v>
      </c>
      <c r="G244" s="7">
        <v>106058</v>
      </c>
      <c r="H244" s="33" t="s">
        <v>3107</v>
      </c>
    </row>
    <row r="245" spans="1:8" ht="12.75">
      <c r="A245" s="7" t="s">
        <v>2906</v>
      </c>
      <c r="B245" s="69" t="s">
        <v>630</v>
      </c>
      <c r="C245" s="30" t="s">
        <v>631</v>
      </c>
      <c r="D245" s="17">
        <v>38327</v>
      </c>
      <c r="E245" s="7">
        <v>106959</v>
      </c>
      <c r="F245" s="7">
        <v>135160</v>
      </c>
      <c r="G245" s="7">
        <v>106959</v>
      </c>
      <c r="H245" s="33" t="s">
        <v>3107</v>
      </c>
    </row>
    <row r="246" spans="1:12" s="48" customFormat="1" ht="12.75">
      <c r="A246" s="66" t="s">
        <v>2906</v>
      </c>
      <c r="B246" s="48" t="s">
        <v>632</v>
      </c>
      <c r="C246" s="49" t="s">
        <v>633</v>
      </c>
      <c r="D246" s="67">
        <v>40293</v>
      </c>
      <c r="E246" s="49">
        <v>101592</v>
      </c>
      <c r="F246" s="49">
        <v>102380</v>
      </c>
      <c r="G246" s="49">
        <v>101592</v>
      </c>
      <c r="H246" s="33" t="s">
        <v>3107</v>
      </c>
      <c r="I246" s="51"/>
      <c r="L246"/>
    </row>
    <row r="247" spans="1:8" ht="12.75">
      <c r="A247" s="7" t="s">
        <v>2906</v>
      </c>
      <c r="B247" s="69" t="s">
        <v>634</v>
      </c>
      <c r="C247" s="30" t="s">
        <v>635</v>
      </c>
      <c r="D247" s="17">
        <v>38327</v>
      </c>
      <c r="E247" s="30">
        <v>107671</v>
      </c>
      <c r="F247" s="30">
        <v>156097</v>
      </c>
      <c r="G247" s="30">
        <v>107671</v>
      </c>
      <c r="H247" s="33" t="s">
        <v>3107</v>
      </c>
    </row>
    <row r="248" spans="1:9" s="48" customFormat="1" ht="12.75">
      <c r="A248" s="61" t="s">
        <v>2906</v>
      </c>
      <c r="B248" s="48" t="s">
        <v>636</v>
      </c>
      <c r="C248" s="49" t="s">
        <v>637</v>
      </c>
      <c r="D248" s="50">
        <v>39868</v>
      </c>
      <c r="E248" s="49">
        <v>108436</v>
      </c>
      <c r="F248" s="49">
        <v>100968</v>
      </c>
      <c r="G248" s="49">
        <v>108436</v>
      </c>
      <c r="H248" s="51" t="s">
        <v>3107</v>
      </c>
      <c r="I248" s="51"/>
    </row>
    <row r="249" spans="1:8" s="1" customFormat="1" ht="12.75">
      <c r="A249" s="41" t="s">
        <v>591</v>
      </c>
      <c r="B249" s="1" t="s">
        <v>638</v>
      </c>
      <c r="C249" s="41">
        <v>151346</v>
      </c>
      <c r="D249" s="42">
        <v>40914</v>
      </c>
      <c r="E249" s="41">
        <v>107088</v>
      </c>
      <c r="F249" s="41">
        <v>152066</v>
      </c>
      <c r="G249" s="41">
        <v>107088</v>
      </c>
      <c r="H249" s="41" t="s">
        <v>3107</v>
      </c>
    </row>
    <row r="250" spans="1:8" s="29" customFormat="1" ht="12.75">
      <c r="A250" s="30" t="s">
        <v>2906</v>
      </c>
      <c r="B250" s="69" t="s">
        <v>639</v>
      </c>
      <c r="C250" s="30" t="s">
        <v>640</v>
      </c>
      <c r="D250" s="22">
        <v>38327</v>
      </c>
      <c r="E250" s="30">
        <v>107671</v>
      </c>
      <c r="F250" s="30">
        <v>156097</v>
      </c>
      <c r="G250" s="30">
        <v>107671</v>
      </c>
      <c r="H250" s="73" t="s">
        <v>3107</v>
      </c>
    </row>
    <row r="251" spans="1:8" s="29" customFormat="1" ht="12.75">
      <c r="A251" s="30" t="s">
        <v>2906</v>
      </c>
      <c r="B251" s="69" t="s">
        <v>641</v>
      </c>
      <c r="C251" s="30" t="s">
        <v>642</v>
      </c>
      <c r="D251" s="22">
        <v>38327</v>
      </c>
      <c r="E251" s="30">
        <v>100672</v>
      </c>
      <c r="F251" s="30">
        <v>151355</v>
      </c>
      <c r="G251" s="30">
        <v>100672</v>
      </c>
      <c r="H251" s="73" t="s">
        <v>3107</v>
      </c>
    </row>
    <row r="252" spans="1:8" s="29" customFormat="1" ht="12.75">
      <c r="A252" s="30" t="s">
        <v>2906</v>
      </c>
      <c r="B252" s="69" t="s">
        <v>643</v>
      </c>
      <c r="C252" s="30" t="s">
        <v>644</v>
      </c>
      <c r="D252" s="22">
        <v>38327</v>
      </c>
      <c r="E252" s="30">
        <v>100672</v>
      </c>
      <c r="F252" s="30">
        <v>151355</v>
      </c>
      <c r="G252" s="30">
        <v>100672</v>
      </c>
      <c r="H252" s="73" t="s">
        <v>3107</v>
      </c>
    </row>
    <row r="253" spans="1:8" s="29" customFormat="1" ht="12.75">
      <c r="A253" s="30" t="s">
        <v>2906</v>
      </c>
      <c r="B253" s="69" t="s">
        <v>645</v>
      </c>
      <c r="C253" s="30" t="s">
        <v>646</v>
      </c>
      <c r="D253" s="22">
        <v>38327</v>
      </c>
      <c r="E253" s="30">
        <v>100672</v>
      </c>
      <c r="F253" s="30">
        <v>151355</v>
      </c>
      <c r="G253" s="30">
        <v>100672</v>
      </c>
      <c r="H253" s="73" t="s">
        <v>3107</v>
      </c>
    </row>
    <row r="254" spans="1:8" s="29" customFormat="1" ht="12.75">
      <c r="A254" s="30" t="s">
        <v>2906</v>
      </c>
      <c r="B254" s="69" t="s">
        <v>647</v>
      </c>
      <c r="C254" s="30" t="s">
        <v>648</v>
      </c>
      <c r="D254" s="22">
        <v>38327</v>
      </c>
      <c r="E254" s="30">
        <v>106959</v>
      </c>
      <c r="F254" s="30">
        <v>135160</v>
      </c>
      <c r="G254" s="30">
        <v>106959</v>
      </c>
      <c r="H254" s="73" t="s">
        <v>3107</v>
      </c>
    </row>
    <row r="255" spans="1:8" s="29" customFormat="1" ht="12.75">
      <c r="A255" s="30" t="s">
        <v>2906</v>
      </c>
      <c r="B255" s="69" t="s">
        <v>649</v>
      </c>
      <c r="C255" s="30" t="s">
        <v>650</v>
      </c>
      <c r="D255" s="22">
        <v>38327</v>
      </c>
      <c r="E255" s="30">
        <v>100672</v>
      </c>
      <c r="F255" s="30">
        <v>151355</v>
      </c>
      <c r="G255" s="30">
        <v>100672</v>
      </c>
      <c r="H255" s="73" t="s">
        <v>3107</v>
      </c>
    </row>
    <row r="256" spans="1:8" s="29" customFormat="1" ht="12.75">
      <c r="A256" s="30" t="s">
        <v>2906</v>
      </c>
      <c r="B256" s="69" t="s">
        <v>651</v>
      </c>
      <c r="C256" s="30" t="s">
        <v>652</v>
      </c>
      <c r="D256" s="22">
        <v>38327</v>
      </c>
      <c r="E256" s="30">
        <v>106959</v>
      </c>
      <c r="F256" s="30">
        <v>135160</v>
      </c>
      <c r="G256" s="30">
        <v>106959</v>
      </c>
      <c r="H256" s="73" t="s">
        <v>3107</v>
      </c>
    </row>
    <row r="257" spans="1:8" s="29" customFormat="1" ht="12.75">
      <c r="A257" s="30" t="s">
        <v>2906</v>
      </c>
      <c r="B257" s="69" t="s">
        <v>653</v>
      </c>
      <c r="C257" s="30" t="s">
        <v>654</v>
      </c>
      <c r="D257" s="22">
        <v>38327</v>
      </c>
      <c r="E257" s="30">
        <v>101570</v>
      </c>
      <c r="F257" s="30">
        <v>146401</v>
      </c>
      <c r="G257" s="30">
        <v>101570</v>
      </c>
      <c r="H257" s="73" t="s">
        <v>3107</v>
      </c>
    </row>
    <row r="258" spans="1:8" s="29" customFormat="1" ht="12.75">
      <c r="A258" s="30" t="s">
        <v>2906</v>
      </c>
      <c r="B258" s="94" t="s">
        <v>655</v>
      </c>
      <c r="C258" s="95" t="s">
        <v>656</v>
      </c>
      <c r="D258" s="82">
        <v>39071</v>
      </c>
      <c r="E258" s="30">
        <v>106959</v>
      </c>
      <c r="F258" s="30">
        <v>135160</v>
      </c>
      <c r="G258" s="30">
        <v>106959</v>
      </c>
      <c r="H258" s="96" t="s">
        <v>3107</v>
      </c>
    </row>
    <row r="259" spans="1:8" s="29" customFormat="1" ht="12.75">
      <c r="A259" s="30" t="s">
        <v>2906</v>
      </c>
      <c r="B259" s="69" t="s">
        <v>657</v>
      </c>
      <c r="C259" s="30" t="s">
        <v>658</v>
      </c>
      <c r="D259" s="22">
        <v>38327</v>
      </c>
      <c r="E259" s="30">
        <v>107671</v>
      </c>
      <c r="F259" s="30">
        <v>156097</v>
      </c>
      <c r="G259" s="30">
        <v>107671</v>
      </c>
      <c r="H259" s="73" t="s">
        <v>3107</v>
      </c>
    </row>
    <row r="260" spans="1:8" s="29" customFormat="1" ht="12.75">
      <c r="A260" s="30" t="s">
        <v>2906</v>
      </c>
      <c r="B260" s="80" t="s">
        <v>659</v>
      </c>
      <c r="C260" s="53" t="s">
        <v>660</v>
      </c>
      <c r="D260" s="82">
        <v>39071</v>
      </c>
      <c r="E260" s="30">
        <v>104065</v>
      </c>
      <c r="F260" s="30">
        <v>150556</v>
      </c>
      <c r="G260" s="30">
        <v>104065</v>
      </c>
      <c r="H260" s="54" t="s">
        <v>3107</v>
      </c>
    </row>
    <row r="261" spans="1:13" s="29" customFormat="1" ht="12.75">
      <c r="A261" s="30" t="s">
        <v>2906</v>
      </c>
      <c r="B261" s="43" t="s">
        <v>661</v>
      </c>
      <c r="C261" s="30">
        <v>107697</v>
      </c>
      <c r="D261" s="73">
        <v>37956</v>
      </c>
      <c r="E261" s="30">
        <v>139146</v>
      </c>
      <c r="F261" s="30"/>
      <c r="G261" s="30">
        <v>139146</v>
      </c>
      <c r="H261" s="73" t="s">
        <v>3107</v>
      </c>
      <c r="J261" s="45"/>
      <c r="L261" s="30"/>
      <c r="M261" s="30"/>
    </row>
    <row r="262" spans="1:8" s="29" customFormat="1" ht="12.75">
      <c r="A262" s="30" t="s">
        <v>2906</v>
      </c>
      <c r="B262" s="43" t="s">
        <v>662</v>
      </c>
      <c r="C262" s="30" t="s">
        <v>663</v>
      </c>
      <c r="D262" s="73">
        <v>38443</v>
      </c>
      <c r="E262" s="30">
        <v>106058</v>
      </c>
      <c r="F262" s="30">
        <v>150952</v>
      </c>
      <c r="G262" s="30">
        <v>106058</v>
      </c>
      <c r="H262" s="73" t="s">
        <v>3107</v>
      </c>
    </row>
    <row r="263" spans="1:8" s="29" customFormat="1" ht="12.75">
      <c r="A263" s="30" t="s">
        <v>2906</v>
      </c>
      <c r="B263" s="69" t="s">
        <v>664</v>
      </c>
      <c r="C263" s="30" t="s">
        <v>665</v>
      </c>
      <c r="D263" s="22">
        <v>38327</v>
      </c>
      <c r="E263" s="30">
        <v>100672</v>
      </c>
      <c r="F263" s="30">
        <v>151355</v>
      </c>
      <c r="G263" s="30">
        <v>100672</v>
      </c>
      <c r="H263" s="73" t="s">
        <v>3107</v>
      </c>
    </row>
    <row r="264" spans="1:8" s="29" customFormat="1" ht="12.75">
      <c r="A264" s="30" t="s">
        <v>2906</v>
      </c>
      <c r="B264" s="69" t="s">
        <v>666</v>
      </c>
      <c r="C264" s="30" t="s">
        <v>667</v>
      </c>
      <c r="D264" s="22">
        <v>38327</v>
      </c>
      <c r="E264" s="30">
        <v>100672</v>
      </c>
      <c r="F264" s="30">
        <v>151355</v>
      </c>
      <c r="G264" s="30">
        <v>100672</v>
      </c>
      <c r="H264" s="73" t="s">
        <v>3107</v>
      </c>
    </row>
    <row r="265" spans="1:8" s="1" customFormat="1" ht="12.75">
      <c r="A265" s="7" t="s">
        <v>2906</v>
      </c>
      <c r="B265" s="1" t="s">
        <v>668</v>
      </c>
      <c r="C265" s="41">
        <v>152037</v>
      </c>
      <c r="D265" s="42">
        <v>40914</v>
      </c>
      <c r="E265" s="41">
        <v>108436</v>
      </c>
      <c r="F265" s="41">
        <v>100968</v>
      </c>
      <c r="G265" s="41">
        <v>108436</v>
      </c>
      <c r="H265" s="41" t="s">
        <v>3107</v>
      </c>
    </row>
    <row r="266" spans="1:13" s="48" customFormat="1" ht="12.75">
      <c r="A266" s="61" t="s">
        <v>2906</v>
      </c>
      <c r="B266" s="48" t="s">
        <v>669</v>
      </c>
      <c r="C266" s="49" t="s">
        <v>670</v>
      </c>
      <c r="D266" s="42">
        <v>40567</v>
      </c>
      <c r="E266" s="49">
        <v>107671</v>
      </c>
      <c r="F266" s="49">
        <v>156097</v>
      </c>
      <c r="G266" s="49">
        <v>107671</v>
      </c>
      <c r="H266" s="73" t="s">
        <v>3107</v>
      </c>
      <c r="I266" s="51"/>
      <c r="M266" s="1"/>
    </row>
    <row r="267" spans="1:9" s="48" customFormat="1" ht="12.75">
      <c r="A267" s="61" t="s">
        <v>2906</v>
      </c>
      <c r="B267" s="48" t="s">
        <v>671</v>
      </c>
      <c r="C267" s="49" t="s">
        <v>672</v>
      </c>
      <c r="D267" s="50">
        <v>39868</v>
      </c>
      <c r="E267" s="49">
        <v>108436</v>
      </c>
      <c r="F267" s="49">
        <v>100968</v>
      </c>
      <c r="G267" s="49">
        <v>108436</v>
      </c>
      <c r="H267" s="51" t="s">
        <v>3107</v>
      </c>
      <c r="I267" s="51"/>
    </row>
    <row r="268" spans="1:13" s="48" customFormat="1" ht="12.75">
      <c r="A268" s="61" t="s">
        <v>2906</v>
      </c>
      <c r="B268" s="48" t="s">
        <v>673</v>
      </c>
      <c r="C268" s="49" t="s">
        <v>674</v>
      </c>
      <c r="D268" s="42">
        <v>40567</v>
      </c>
      <c r="E268" s="49">
        <v>107088</v>
      </c>
      <c r="F268" s="49">
        <v>152066</v>
      </c>
      <c r="G268" s="49">
        <v>107088</v>
      </c>
      <c r="H268" s="73" t="s">
        <v>3107</v>
      </c>
      <c r="I268" s="51"/>
      <c r="M268" s="1"/>
    </row>
    <row r="269" spans="1:12" s="48" customFormat="1" ht="12.75">
      <c r="A269" s="66" t="s">
        <v>2906</v>
      </c>
      <c r="B269" s="48" t="s">
        <v>675</v>
      </c>
      <c r="C269" s="49" t="s">
        <v>676</v>
      </c>
      <c r="D269" s="67">
        <v>40293</v>
      </c>
      <c r="E269" s="49">
        <v>107088</v>
      </c>
      <c r="F269" s="49">
        <v>152066</v>
      </c>
      <c r="G269" s="49">
        <v>107088</v>
      </c>
      <c r="H269" s="51" t="s">
        <v>3107</v>
      </c>
      <c r="I269" s="51"/>
      <c r="L269"/>
    </row>
    <row r="270" spans="1:8" s="29" customFormat="1" ht="12.75">
      <c r="A270" s="30" t="s">
        <v>2906</v>
      </c>
      <c r="B270" s="69" t="s">
        <v>677</v>
      </c>
      <c r="C270" s="30" t="s">
        <v>678</v>
      </c>
      <c r="D270" s="22">
        <v>38327</v>
      </c>
      <c r="E270" s="30">
        <v>107671</v>
      </c>
      <c r="F270" s="30">
        <v>156097</v>
      </c>
      <c r="G270" s="30">
        <v>107671</v>
      </c>
      <c r="H270" s="73" t="s">
        <v>3107</v>
      </c>
    </row>
    <row r="271" spans="1:9" s="48" customFormat="1" ht="12.75">
      <c r="A271" s="61" t="s">
        <v>2906</v>
      </c>
      <c r="B271" s="48" t="s">
        <v>679</v>
      </c>
      <c r="C271" s="49" t="s">
        <v>680</v>
      </c>
      <c r="D271" s="50">
        <v>39868</v>
      </c>
      <c r="E271" s="49">
        <v>108436</v>
      </c>
      <c r="F271" s="49">
        <v>100968</v>
      </c>
      <c r="G271" s="49">
        <v>108436</v>
      </c>
      <c r="H271" s="51" t="s">
        <v>3107</v>
      </c>
      <c r="I271" s="51"/>
    </row>
    <row r="272" spans="1:8" s="1" customFormat="1" ht="12.75">
      <c r="A272" s="61" t="s">
        <v>2906</v>
      </c>
      <c r="B272" s="1" t="s">
        <v>2008</v>
      </c>
      <c r="C272" s="41">
        <v>185028</v>
      </c>
      <c r="D272" s="42">
        <v>41305</v>
      </c>
      <c r="E272" s="41">
        <v>108436</v>
      </c>
      <c r="F272" s="41">
        <v>100968</v>
      </c>
      <c r="G272" s="41">
        <v>108436</v>
      </c>
      <c r="H272" s="41" t="s">
        <v>3107</v>
      </c>
    </row>
    <row r="273" spans="1:8" ht="12.75">
      <c r="A273" s="7" t="s">
        <v>2906</v>
      </c>
      <c r="B273" s="69" t="s">
        <v>681</v>
      </c>
      <c r="C273" s="30" t="s">
        <v>682</v>
      </c>
      <c r="D273" s="17">
        <v>38327</v>
      </c>
      <c r="E273" s="7">
        <v>104065</v>
      </c>
      <c r="F273" s="7">
        <v>150556</v>
      </c>
      <c r="G273" s="7">
        <v>104065</v>
      </c>
      <c r="H273" s="33" t="s">
        <v>3107</v>
      </c>
    </row>
    <row r="274" spans="1:8" ht="12.75">
      <c r="A274" s="7" t="s">
        <v>2906</v>
      </c>
      <c r="B274" s="69" t="s">
        <v>683</v>
      </c>
      <c r="C274" s="30" t="s">
        <v>684</v>
      </c>
      <c r="D274" s="17">
        <v>38327</v>
      </c>
      <c r="E274" s="7">
        <v>100672</v>
      </c>
      <c r="F274" s="7">
        <v>151355</v>
      </c>
      <c r="G274" s="7">
        <v>100672</v>
      </c>
      <c r="H274" s="33" t="s">
        <v>3107</v>
      </c>
    </row>
    <row r="275" spans="1:8" ht="12.75">
      <c r="A275" s="7" t="s">
        <v>2906</v>
      </c>
      <c r="B275" s="69" t="s">
        <v>685</v>
      </c>
      <c r="C275" s="30" t="s">
        <v>686</v>
      </c>
      <c r="D275" s="17">
        <v>38327</v>
      </c>
      <c r="E275" s="7">
        <v>100672</v>
      </c>
      <c r="F275" s="7">
        <v>151355</v>
      </c>
      <c r="G275" s="7">
        <v>100672</v>
      </c>
      <c r="H275" s="33" t="s">
        <v>3107</v>
      </c>
    </row>
    <row r="276" spans="1:8" ht="12.75">
      <c r="A276" s="7" t="s">
        <v>2906</v>
      </c>
      <c r="B276" s="69" t="s">
        <v>687</v>
      </c>
      <c r="C276" s="30" t="s">
        <v>688</v>
      </c>
      <c r="D276" s="17">
        <v>38327</v>
      </c>
      <c r="E276" s="7">
        <v>100672</v>
      </c>
      <c r="F276" s="7">
        <v>151355</v>
      </c>
      <c r="G276" s="7">
        <v>100672</v>
      </c>
      <c r="H276" s="33" t="s">
        <v>3107</v>
      </c>
    </row>
    <row r="277" spans="1:8" ht="12.75">
      <c r="A277" s="7" t="s">
        <v>2906</v>
      </c>
      <c r="B277" s="69" t="s">
        <v>3206</v>
      </c>
      <c r="C277" s="30" t="s">
        <v>689</v>
      </c>
      <c r="D277" s="17">
        <v>38327</v>
      </c>
      <c r="E277" s="7">
        <v>100672</v>
      </c>
      <c r="F277" s="7">
        <v>151355</v>
      </c>
      <c r="G277" s="7">
        <v>100672</v>
      </c>
      <c r="H277" s="33" t="s">
        <v>3107</v>
      </c>
    </row>
    <row r="278" spans="1:8" ht="12.75">
      <c r="A278" s="7" t="s">
        <v>2906</v>
      </c>
      <c r="B278" s="69" t="s">
        <v>690</v>
      </c>
      <c r="C278" s="30" t="s">
        <v>691</v>
      </c>
      <c r="D278" s="17">
        <v>38327</v>
      </c>
      <c r="E278" s="7">
        <v>106959</v>
      </c>
      <c r="F278" s="7">
        <v>135160</v>
      </c>
      <c r="G278" s="7">
        <v>106959</v>
      </c>
      <c r="H278" s="33" t="s">
        <v>3107</v>
      </c>
    </row>
    <row r="279" spans="1:8" ht="12.75">
      <c r="A279" s="7" t="s">
        <v>2906</v>
      </c>
      <c r="B279" s="69" t="s">
        <v>2707</v>
      </c>
      <c r="C279" s="30" t="s">
        <v>692</v>
      </c>
      <c r="D279" s="17">
        <v>38327</v>
      </c>
      <c r="E279" s="7">
        <v>100672</v>
      </c>
      <c r="F279" s="7">
        <v>151355</v>
      </c>
      <c r="G279" s="7">
        <v>100672</v>
      </c>
      <c r="H279" s="33" t="s">
        <v>3107</v>
      </c>
    </row>
    <row r="280" spans="1:8" ht="12.75">
      <c r="A280" s="7" t="s">
        <v>2906</v>
      </c>
      <c r="B280" s="69" t="s">
        <v>693</v>
      </c>
      <c r="C280" s="30" t="s">
        <v>694</v>
      </c>
      <c r="D280" s="17">
        <v>38327</v>
      </c>
      <c r="E280" s="30">
        <v>107671</v>
      </c>
      <c r="F280" s="30">
        <v>156097</v>
      </c>
      <c r="G280" s="30">
        <v>107671</v>
      </c>
      <c r="H280" s="33" t="s">
        <v>3107</v>
      </c>
    </row>
    <row r="281" spans="1:8" s="1" customFormat="1" ht="12.75">
      <c r="A281" s="7" t="s">
        <v>2906</v>
      </c>
      <c r="B281" s="1" t="s">
        <v>695</v>
      </c>
      <c r="C281" s="41">
        <v>185101</v>
      </c>
      <c r="D281" s="42">
        <v>40914</v>
      </c>
      <c r="E281" s="41">
        <v>107088</v>
      </c>
      <c r="F281" s="41">
        <v>152066</v>
      </c>
      <c r="G281" s="41">
        <v>107088</v>
      </c>
      <c r="H281" s="41" t="s">
        <v>3107</v>
      </c>
    </row>
    <row r="282" spans="1:12" s="48" customFormat="1" ht="12.75">
      <c r="A282" s="66" t="s">
        <v>2906</v>
      </c>
      <c r="B282" s="48" t="s">
        <v>696</v>
      </c>
      <c r="C282" s="49" t="s">
        <v>697</v>
      </c>
      <c r="D282" s="67">
        <v>40293</v>
      </c>
      <c r="E282" s="91">
        <v>104065</v>
      </c>
      <c r="F282" s="49">
        <v>150556</v>
      </c>
      <c r="G282" s="91">
        <v>104065</v>
      </c>
      <c r="H282" s="33" t="s">
        <v>3107</v>
      </c>
      <c r="I282" s="51"/>
      <c r="L282"/>
    </row>
    <row r="283" spans="1:8" ht="12.75">
      <c r="A283" s="7" t="s">
        <v>2906</v>
      </c>
      <c r="B283" s="69" t="s">
        <v>698</v>
      </c>
      <c r="C283" s="30" t="s">
        <v>699</v>
      </c>
      <c r="D283" s="17">
        <v>38443</v>
      </c>
      <c r="E283" s="7">
        <v>106058</v>
      </c>
      <c r="F283" s="7">
        <v>150952</v>
      </c>
      <c r="G283" s="7">
        <v>106058</v>
      </c>
      <c r="H283" s="33" t="s">
        <v>3107</v>
      </c>
    </row>
    <row r="284" spans="1:8" ht="12.75">
      <c r="A284" s="7" t="s">
        <v>2906</v>
      </c>
      <c r="B284" s="69" t="s">
        <v>700</v>
      </c>
      <c r="C284" s="30" t="s">
        <v>701</v>
      </c>
      <c r="D284" s="17">
        <v>38327</v>
      </c>
      <c r="E284" s="7">
        <v>100672</v>
      </c>
      <c r="F284" s="7">
        <v>151355</v>
      </c>
      <c r="G284" s="7">
        <v>100672</v>
      </c>
      <c r="H284" s="33" t="s">
        <v>3107</v>
      </c>
    </row>
    <row r="285" spans="1:8" s="1" customFormat="1" ht="12.75">
      <c r="A285" s="61" t="s">
        <v>2906</v>
      </c>
      <c r="B285" s="1" t="s">
        <v>2009</v>
      </c>
      <c r="C285" s="41">
        <v>185138</v>
      </c>
      <c r="D285" s="42">
        <v>41305</v>
      </c>
      <c r="E285" s="41">
        <v>107088</v>
      </c>
      <c r="F285" s="41">
        <v>152066</v>
      </c>
      <c r="G285" s="41">
        <v>107088</v>
      </c>
      <c r="H285" s="41" t="s">
        <v>3107</v>
      </c>
    </row>
    <row r="286" spans="1:8" ht="12.75">
      <c r="A286" s="7" t="s">
        <v>2906</v>
      </c>
      <c r="B286" s="80" t="s">
        <v>702</v>
      </c>
      <c r="C286" s="53" t="s">
        <v>703</v>
      </c>
      <c r="D286" s="81">
        <v>39071</v>
      </c>
      <c r="E286" s="30">
        <v>107671</v>
      </c>
      <c r="F286" s="30">
        <v>156097</v>
      </c>
      <c r="G286" s="30">
        <v>107671</v>
      </c>
      <c r="H286" s="54" t="s">
        <v>3107</v>
      </c>
    </row>
    <row r="287" spans="1:8" ht="12.75">
      <c r="A287" s="7" t="s">
        <v>2906</v>
      </c>
      <c r="B287" s="69" t="s">
        <v>704</v>
      </c>
      <c r="C287" s="30" t="s">
        <v>705</v>
      </c>
      <c r="D287" s="17">
        <v>38327</v>
      </c>
      <c r="E287" s="30">
        <v>107671</v>
      </c>
      <c r="F287" s="30">
        <v>156097</v>
      </c>
      <c r="G287" s="30">
        <v>107671</v>
      </c>
      <c r="H287" s="33" t="s">
        <v>3107</v>
      </c>
    </row>
    <row r="288" spans="1:8" ht="12.75">
      <c r="A288" s="7" t="s">
        <v>2906</v>
      </c>
      <c r="B288" s="80" t="s">
        <v>706</v>
      </c>
      <c r="C288" s="53" t="s">
        <v>707</v>
      </c>
      <c r="D288" s="81">
        <v>39071</v>
      </c>
      <c r="E288" s="30">
        <v>107671</v>
      </c>
      <c r="F288" s="30">
        <v>156097</v>
      </c>
      <c r="G288" s="30">
        <v>107671</v>
      </c>
      <c r="H288" s="54" t="s">
        <v>3107</v>
      </c>
    </row>
    <row r="289" spans="1:8" ht="12.75">
      <c r="A289" s="7" t="s">
        <v>2906</v>
      </c>
      <c r="B289" s="69" t="s">
        <v>708</v>
      </c>
      <c r="C289" s="30" t="s">
        <v>709</v>
      </c>
      <c r="D289" s="17">
        <v>38327</v>
      </c>
      <c r="E289" s="7">
        <v>100672</v>
      </c>
      <c r="F289" s="7">
        <v>151355</v>
      </c>
      <c r="G289" s="7">
        <v>100672</v>
      </c>
      <c r="H289" s="33" t="s">
        <v>3107</v>
      </c>
    </row>
    <row r="290" spans="1:8" ht="12.75">
      <c r="A290" s="7" t="s">
        <v>2906</v>
      </c>
      <c r="B290" s="69" t="s">
        <v>710</v>
      </c>
      <c r="C290" s="30" t="s">
        <v>711</v>
      </c>
      <c r="D290" s="17">
        <v>38327</v>
      </c>
      <c r="E290" s="30">
        <v>107671</v>
      </c>
      <c r="F290" s="30">
        <v>156097</v>
      </c>
      <c r="G290" s="30">
        <v>107671</v>
      </c>
      <c r="H290" s="33" t="s">
        <v>3107</v>
      </c>
    </row>
    <row r="291" spans="1:8" ht="12.75">
      <c r="A291" s="7" t="s">
        <v>2906</v>
      </c>
      <c r="B291" s="80" t="s">
        <v>712</v>
      </c>
      <c r="C291" s="53" t="s">
        <v>713</v>
      </c>
      <c r="D291" s="81">
        <v>39071</v>
      </c>
      <c r="E291" s="30">
        <v>107671</v>
      </c>
      <c r="F291" s="30">
        <v>156097</v>
      </c>
      <c r="G291" s="30">
        <v>107671</v>
      </c>
      <c r="H291" s="54" t="s">
        <v>3107</v>
      </c>
    </row>
    <row r="292" spans="1:8" ht="12.75">
      <c r="A292" s="7" t="s">
        <v>2906</v>
      </c>
      <c r="B292" s="69" t="s">
        <v>714</v>
      </c>
      <c r="C292" s="30" t="s">
        <v>715</v>
      </c>
      <c r="D292" s="17">
        <v>38443</v>
      </c>
      <c r="E292" s="7">
        <v>106058</v>
      </c>
      <c r="F292" s="7">
        <v>150952</v>
      </c>
      <c r="G292" s="7">
        <v>106058</v>
      </c>
      <c r="H292" s="33" t="s">
        <v>3107</v>
      </c>
    </row>
    <row r="293" spans="1:8" ht="12.75">
      <c r="A293" s="7" t="s">
        <v>2906</v>
      </c>
      <c r="B293" s="69" t="s">
        <v>716</v>
      </c>
      <c r="C293" s="30" t="s">
        <v>717</v>
      </c>
      <c r="D293" s="17">
        <v>38327</v>
      </c>
      <c r="E293" s="30">
        <v>107671</v>
      </c>
      <c r="F293" s="30">
        <v>156097</v>
      </c>
      <c r="G293" s="30">
        <v>107671</v>
      </c>
      <c r="H293" s="33" t="s">
        <v>3107</v>
      </c>
    </row>
    <row r="294" spans="1:8" ht="12.75">
      <c r="A294" s="7" t="s">
        <v>2906</v>
      </c>
      <c r="B294" s="69" t="s">
        <v>718</v>
      </c>
      <c r="C294" s="30" t="s">
        <v>719</v>
      </c>
      <c r="D294" s="17">
        <v>38327</v>
      </c>
      <c r="E294" s="7">
        <v>100672</v>
      </c>
      <c r="F294" s="7">
        <v>151355</v>
      </c>
      <c r="G294" s="7">
        <v>100672</v>
      </c>
      <c r="H294" s="33" t="s">
        <v>3107</v>
      </c>
    </row>
    <row r="295" spans="1:13" ht="12.75">
      <c r="A295" s="7" t="s">
        <v>2906</v>
      </c>
      <c r="B295" s="31" t="s">
        <v>720</v>
      </c>
      <c r="C295" s="7">
        <v>264369</v>
      </c>
      <c r="D295" s="33">
        <v>37956</v>
      </c>
      <c r="E295" s="7">
        <v>106959</v>
      </c>
      <c r="F295" s="7">
        <v>135160</v>
      </c>
      <c r="G295" s="7">
        <v>106959</v>
      </c>
      <c r="H295" s="33" t="s">
        <v>3107</v>
      </c>
      <c r="J295" s="18"/>
      <c r="L295" s="7"/>
      <c r="M295" s="7"/>
    </row>
    <row r="296" spans="1:8" ht="12.75">
      <c r="A296" s="7" t="s">
        <v>2906</v>
      </c>
      <c r="B296" s="69" t="s">
        <v>721</v>
      </c>
      <c r="C296" s="30" t="s">
        <v>722</v>
      </c>
      <c r="D296" s="17">
        <v>38327</v>
      </c>
      <c r="E296" s="7">
        <v>106959</v>
      </c>
      <c r="F296" s="7">
        <v>135160</v>
      </c>
      <c r="G296" s="7">
        <v>106959</v>
      </c>
      <c r="H296" s="33" t="s">
        <v>3107</v>
      </c>
    </row>
    <row r="297" spans="1:8" ht="12.75">
      <c r="A297" s="7" t="s">
        <v>2906</v>
      </c>
      <c r="B297" s="69" t="s">
        <v>723</v>
      </c>
      <c r="C297" s="30" t="s">
        <v>724</v>
      </c>
      <c r="D297" s="17">
        <v>38327</v>
      </c>
      <c r="E297" s="7">
        <v>106959</v>
      </c>
      <c r="F297" s="7">
        <v>135160</v>
      </c>
      <c r="G297" s="7">
        <v>106959</v>
      </c>
      <c r="H297" s="33" t="s">
        <v>3107</v>
      </c>
    </row>
    <row r="298" spans="1:9" s="48" customFormat="1" ht="12.75">
      <c r="A298" s="61" t="s">
        <v>2906</v>
      </c>
      <c r="B298" s="48" t="s">
        <v>725</v>
      </c>
      <c r="C298" s="49" t="s">
        <v>726</v>
      </c>
      <c r="D298" s="50">
        <v>39868</v>
      </c>
      <c r="E298" s="49">
        <v>108436</v>
      </c>
      <c r="F298" s="49">
        <v>100968</v>
      </c>
      <c r="G298" s="49">
        <v>108436</v>
      </c>
      <c r="H298" s="51" t="s">
        <v>3107</v>
      </c>
      <c r="I298" s="51"/>
    </row>
    <row r="299" spans="1:13" s="48" customFormat="1" ht="12.75">
      <c r="A299" s="61" t="s">
        <v>2906</v>
      </c>
      <c r="B299" s="48" t="s">
        <v>727</v>
      </c>
      <c r="C299" s="49" t="s">
        <v>728</v>
      </c>
      <c r="D299" s="42">
        <v>40567</v>
      </c>
      <c r="E299" s="49">
        <v>107088</v>
      </c>
      <c r="F299" s="49">
        <v>152066</v>
      </c>
      <c r="G299" s="49">
        <v>107088</v>
      </c>
      <c r="H299" s="73" t="s">
        <v>3107</v>
      </c>
      <c r="I299" s="51"/>
      <c r="M299" s="1"/>
    </row>
    <row r="300" spans="1:12" s="48" customFormat="1" ht="12.75">
      <c r="A300" s="66" t="s">
        <v>2906</v>
      </c>
      <c r="B300" s="48" t="s">
        <v>729</v>
      </c>
      <c r="C300" s="49" t="s">
        <v>730</v>
      </c>
      <c r="D300" s="67">
        <v>40293</v>
      </c>
      <c r="E300" s="49">
        <v>107088</v>
      </c>
      <c r="F300" s="49">
        <v>152066</v>
      </c>
      <c r="G300" s="49">
        <v>107088</v>
      </c>
      <c r="H300" s="51" t="s">
        <v>3107</v>
      </c>
      <c r="I300" s="51"/>
      <c r="L300"/>
    </row>
    <row r="301" spans="1:12" s="48" customFormat="1" ht="12.75">
      <c r="A301" s="66" t="s">
        <v>2906</v>
      </c>
      <c r="B301" s="48" t="s">
        <v>731</v>
      </c>
      <c r="C301" s="49" t="s">
        <v>732</v>
      </c>
      <c r="D301" s="67">
        <v>40293</v>
      </c>
      <c r="E301" s="49">
        <v>101592</v>
      </c>
      <c r="F301" s="49">
        <v>102380</v>
      </c>
      <c r="G301" s="49">
        <v>101592</v>
      </c>
      <c r="H301" s="51" t="s">
        <v>3107</v>
      </c>
      <c r="I301" s="51"/>
      <c r="L301"/>
    </row>
    <row r="302" spans="1:8" ht="12.75">
      <c r="A302" s="7" t="s">
        <v>2906</v>
      </c>
      <c r="B302" s="69" t="s">
        <v>733</v>
      </c>
      <c r="C302" s="30" t="s">
        <v>734</v>
      </c>
      <c r="D302" s="17">
        <v>38443</v>
      </c>
      <c r="E302" s="7">
        <v>106058</v>
      </c>
      <c r="F302" s="7">
        <v>150952</v>
      </c>
      <c r="G302" s="7">
        <v>106058</v>
      </c>
      <c r="H302" s="33" t="s">
        <v>3107</v>
      </c>
    </row>
    <row r="303" spans="1:8" ht="12.75">
      <c r="A303" s="7" t="s">
        <v>2906</v>
      </c>
      <c r="B303" s="69" t="s">
        <v>735</v>
      </c>
      <c r="C303" s="30" t="s">
        <v>736</v>
      </c>
      <c r="D303" s="17">
        <v>38327</v>
      </c>
      <c r="E303" s="7">
        <v>100672</v>
      </c>
      <c r="F303" s="7">
        <v>151355</v>
      </c>
      <c r="G303" s="7">
        <v>100672</v>
      </c>
      <c r="H303" s="33" t="s">
        <v>3107</v>
      </c>
    </row>
    <row r="304" spans="1:8" ht="12.75">
      <c r="A304" s="7" t="s">
        <v>2906</v>
      </c>
      <c r="B304" s="69" t="s">
        <v>737</v>
      </c>
      <c r="C304" s="30" t="s">
        <v>738</v>
      </c>
      <c r="D304" s="17">
        <v>38443</v>
      </c>
      <c r="E304" s="7">
        <v>106058</v>
      </c>
      <c r="F304" s="7">
        <v>150952</v>
      </c>
      <c r="G304" s="7">
        <v>106058</v>
      </c>
      <c r="H304" s="33" t="s">
        <v>3107</v>
      </c>
    </row>
    <row r="305" spans="1:8" ht="12.75">
      <c r="A305" s="7" t="s">
        <v>2906</v>
      </c>
      <c r="B305" s="69" t="s">
        <v>739</v>
      </c>
      <c r="C305" s="30" t="s">
        <v>740</v>
      </c>
      <c r="D305" s="17">
        <v>38327</v>
      </c>
      <c r="E305" s="7">
        <v>100672</v>
      </c>
      <c r="F305" s="7">
        <v>151355</v>
      </c>
      <c r="G305" s="7">
        <v>100672</v>
      </c>
      <c r="H305" s="33" t="s">
        <v>3107</v>
      </c>
    </row>
    <row r="306" spans="1:8" ht="12.75">
      <c r="A306" s="7" t="s">
        <v>2906</v>
      </c>
      <c r="B306" s="69" t="s">
        <v>741</v>
      </c>
      <c r="C306" s="30" t="s">
        <v>742</v>
      </c>
      <c r="D306" s="17">
        <v>38443</v>
      </c>
      <c r="E306" s="7">
        <v>106058</v>
      </c>
      <c r="F306" s="7">
        <v>150952</v>
      </c>
      <c r="G306" s="7">
        <v>106058</v>
      </c>
      <c r="H306" s="33" t="s">
        <v>3107</v>
      </c>
    </row>
    <row r="307" spans="2:8" ht="12.75">
      <c r="B307" s="69"/>
      <c r="C307" s="30"/>
      <c r="D307" s="17"/>
      <c r="E307" s="7"/>
      <c r="F307" s="7"/>
      <c r="H307" s="33"/>
    </row>
    <row r="308" spans="2:9" ht="15.75">
      <c r="B308" s="16" t="s">
        <v>743</v>
      </c>
      <c r="D308" s="17"/>
      <c r="E308" s="18"/>
      <c r="F308" s="18"/>
      <c r="G308" s="18"/>
      <c r="H308" s="19"/>
      <c r="I308" s="18"/>
    </row>
    <row r="309" spans="2:9" ht="12.75">
      <c r="B309" s="21" t="s">
        <v>744</v>
      </c>
      <c r="D309" s="17"/>
      <c r="E309" s="18"/>
      <c r="F309" s="18"/>
      <c r="G309" s="18"/>
      <c r="H309" s="19"/>
      <c r="I309" s="18"/>
    </row>
    <row r="310" spans="1:8" s="87" customFormat="1" ht="12.75">
      <c r="A310" s="45" t="s">
        <v>745</v>
      </c>
      <c r="B310" s="86" t="s">
        <v>746</v>
      </c>
      <c r="C310" s="30" t="s">
        <v>747</v>
      </c>
      <c r="D310" s="17">
        <v>38443</v>
      </c>
      <c r="E310" s="7">
        <v>106058</v>
      </c>
      <c r="F310" s="7">
        <v>150952</v>
      </c>
      <c r="G310" s="7">
        <v>106058</v>
      </c>
      <c r="H310" s="33" t="s">
        <v>3107</v>
      </c>
    </row>
    <row r="311" spans="1:8" ht="12.75">
      <c r="A311" s="45" t="s">
        <v>745</v>
      </c>
      <c r="B311" s="80" t="s">
        <v>748</v>
      </c>
      <c r="C311" s="53" t="s">
        <v>749</v>
      </c>
      <c r="D311" s="81">
        <v>39071</v>
      </c>
      <c r="E311" s="7">
        <v>104065</v>
      </c>
      <c r="F311" s="7">
        <v>150556</v>
      </c>
      <c r="G311" s="7">
        <v>104065</v>
      </c>
      <c r="H311" s="54" t="s">
        <v>3107</v>
      </c>
    </row>
    <row r="312" spans="1:8" ht="12.75">
      <c r="A312" s="45" t="s">
        <v>745</v>
      </c>
      <c r="B312" s="69" t="s">
        <v>750</v>
      </c>
      <c r="C312" s="30" t="s">
        <v>751</v>
      </c>
      <c r="D312" s="17">
        <v>38327</v>
      </c>
      <c r="E312" s="7">
        <v>100672</v>
      </c>
      <c r="F312" s="7">
        <v>151355</v>
      </c>
      <c r="G312" s="7">
        <v>100672</v>
      </c>
      <c r="H312" s="33" t="s">
        <v>3107</v>
      </c>
    </row>
    <row r="313" spans="1:8" ht="12.75">
      <c r="A313" s="45" t="s">
        <v>745</v>
      </c>
      <c r="B313" s="69" t="s">
        <v>752</v>
      </c>
      <c r="C313" s="30" t="s">
        <v>753</v>
      </c>
      <c r="D313" s="17">
        <v>38327</v>
      </c>
      <c r="E313" s="7">
        <v>100672</v>
      </c>
      <c r="F313" s="7">
        <v>151355</v>
      </c>
      <c r="G313" s="7">
        <v>100672</v>
      </c>
      <c r="H313" s="33" t="s">
        <v>3107</v>
      </c>
    </row>
    <row r="314" spans="1:8" ht="12.75">
      <c r="A314" s="45" t="s">
        <v>745</v>
      </c>
      <c r="B314" s="69" t="s">
        <v>754</v>
      </c>
      <c r="C314" s="30" t="s">
        <v>755</v>
      </c>
      <c r="D314" s="17">
        <v>38327</v>
      </c>
      <c r="E314" s="7">
        <v>100672</v>
      </c>
      <c r="F314" s="7">
        <v>151355</v>
      </c>
      <c r="G314" s="7">
        <v>100672</v>
      </c>
      <c r="H314" s="33" t="s">
        <v>3107</v>
      </c>
    </row>
    <row r="315" spans="1:8" ht="12.75">
      <c r="A315" s="45" t="s">
        <v>745</v>
      </c>
      <c r="B315" s="69" t="s">
        <v>756</v>
      </c>
      <c r="C315" s="30" t="s">
        <v>757</v>
      </c>
      <c r="D315" s="17">
        <v>38327</v>
      </c>
      <c r="E315" s="7">
        <v>100672</v>
      </c>
      <c r="F315" s="7">
        <v>151355</v>
      </c>
      <c r="G315" s="7">
        <v>100672</v>
      </c>
      <c r="H315" s="33" t="s">
        <v>3107</v>
      </c>
    </row>
    <row r="316" spans="1:8" ht="12.75">
      <c r="A316" s="45" t="s">
        <v>745</v>
      </c>
      <c r="B316" s="69" t="s">
        <v>758</v>
      </c>
      <c r="C316" s="30" t="s">
        <v>759</v>
      </c>
      <c r="D316" s="17">
        <v>38327</v>
      </c>
      <c r="E316" s="7">
        <v>100672</v>
      </c>
      <c r="F316" s="7">
        <v>151355</v>
      </c>
      <c r="G316" s="7">
        <v>100672</v>
      </c>
      <c r="H316" s="33" t="s">
        <v>3107</v>
      </c>
    </row>
    <row r="317" spans="1:8" ht="12.75">
      <c r="A317" s="45" t="s">
        <v>745</v>
      </c>
      <c r="B317" s="69" t="s">
        <v>760</v>
      </c>
      <c r="C317" s="30" t="s">
        <v>761</v>
      </c>
      <c r="D317" s="17">
        <v>38327</v>
      </c>
      <c r="E317" s="30">
        <v>107671</v>
      </c>
      <c r="F317" s="30">
        <v>156097</v>
      </c>
      <c r="G317" s="30">
        <v>107671</v>
      </c>
      <c r="H317" s="33" t="s">
        <v>3107</v>
      </c>
    </row>
    <row r="318" spans="1:9" s="48" customFormat="1" ht="12.75">
      <c r="A318" s="61" t="s">
        <v>745</v>
      </c>
      <c r="B318" s="48" t="s">
        <v>762</v>
      </c>
      <c r="C318" s="49" t="s">
        <v>763</v>
      </c>
      <c r="D318" s="50">
        <v>39868</v>
      </c>
      <c r="E318" s="49">
        <v>108436</v>
      </c>
      <c r="F318" s="49">
        <v>100968</v>
      </c>
      <c r="G318" s="49">
        <v>108436</v>
      </c>
      <c r="H318" s="51" t="s">
        <v>3107</v>
      </c>
      <c r="I318" s="51"/>
    </row>
    <row r="319" spans="1:8" ht="12.75">
      <c r="A319" s="45" t="s">
        <v>745</v>
      </c>
      <c r="B319" s="80" t="s">
        <v>764</v>
      </c>
      <c r="C319" s="53" t="s">
        <v>765</v>
      </c>
      <c r="D319" s="81">
        <v>39071</v>
      </c>
      <c r="E319" s="7">
        <v>104065</v>
      </c>
      <c r="F319" s="7">
        <v>150556</v>
      </c>
      <c r="G319" s="7">
        <v>104065</v>
      </c>
      <c r="H319" s="54" t="s">
        <v>3107</v>
      </c>
    </row>
    <row r="320" spans="1:8" ht="12.75">
      <c r="A320" s="45" t="s">
        <v>745</v>
      </c>
      <c r="B320" s="69" t="s">
        <v>766</v>
      </c>
      <c r="C320" s="30" t="s">
        <v>767</v>
      </c>
      <c r="D320" s="17">
        <v>38327</v>
      </c>
      <c r="E320" s="30">
        <v>107671</v>
      </c>
      <c r="F320" s="30">
        <v>156097</v>
      </c>
      <c r="G320" s="30">
        <v>107671</v>
      </c>
      <c r="H320" s="33" t="s">
        <v>3107</v>
      </c>
    </row>
    <row r="321" spans="1:8" ht="12.75">
      <c r="A321" s="45" t="s">
        <v>745</v>
      </c>
      <c r="B321" s="80" t="s">
        <v>768</v>
      </c>
      <c r="C321" s="53" t="s">
        <v>769</v>
      </c>
      <c r="D321" s="81">
        <v>39071</v>
      </c>
      <c r="E321" s="30">
        <v>107671</v>
      </c>
      <c r="F321" s="30">
        <v>156097</v>
      </c>
      <c r="G321" s="30">
        <v>107671</v>
      </c>
      <c r="H321" s="54" t="s">
        <v>3107</v>
      </c>
    </row>
    <row r="322" spans="1:12" s="48" customFormat="1" ht="12.75">
      <c r="A322" s="66" t="s">
        <v>745</v>
      </c>
      <c r="B322" s="48" t="s">
        <v>770</v>
      </c>
      <c r="C322" s="49" t="s">
        <v>771</v>
      </c>
      <c r="D322" s="67">
        <v>40293</v>
      </c>
      <c r="E322" s="49">
        <v>107088</v>
      </c>
      <c r="F322" s="49">
        <v>152066</v>
      </c>
      <c r="G322" s="49">
        <v>107088</v>
      </c>
      <c r="H322" s="54" t="s">
        <v>3107</v>
      </c>
      <c r="I322" s="51"/>
      <c r="L322"/>
    </row>
    <row r="323" spans="1:9" s="48" customFormat="1" ht="12.75">
      <c r="A323" s="61" t="s">
        <v>745</v>
      </c>
      <c r="B323" s="48" t="s">
        <v>772</v>
      </c>
      <c r="C323" s="49" t="s">
        <v>773</v>
      </c>
      <c r="D323" s="50">
        <v>39868</v>
      </c>
      <c r="E323" s="49">
        <v>108436</v>
      </c>
      <c r="F323" s="49">
        <v>100968</v>
      </c>
      <c r="G323" s="49">
        <v>108436</v>
      </c>
      <c r="H323" s="54" t="s">
        <v>3107</v>
      </c>
      <c r="I323" s="51"/>
    </row>
    <row r="324" spans="1:12" s="48" customFormat="1" ht="12.75">
      <c r="A324" s="66" t="s">
        <v>745</v>
      </c>
      <c r="B324" s="48" t="s">
        <v>774</v>
      </c>
      <c r="C324" s="49" t="s">
        <v>775</v>
      </c>
      <c r="D324" s="67">
        <v>40293</v>
      </c>
      <c r="E324" s="49">
        <v>107088</v>
      </c>
      <c r="F324" s="49">
        <v>152066</v>
      </c>
      <c r="G324" s="49">
        <v>107088</v>
      </c>
      <c r="H324" s="54" t="s">
        <v>3107</v>
      </c>
      <c r="I324" s="51"/>
      <c r="L324"/>
    </row>
    <row r="325" spans="1:13" s="48" customFormat="1" ht="12.75">
      <c r="A325" s="61" t="s">
        <v>745</v>
      </c>
      <c r="B325" s="48" t="s">
        <v>776</v>
      </c>
      <c r="C325" s="49" t="s">
        <v>777</v>
      </c>
      <c r="D325" s="42">
        <v>40914</v>
      </c>
      <c r="E325" s="49">
        <v>107088</v>
      </c>
      <c r="F325" s="49">
        <v>152066</v>
      </c>
      <c r="G325" s="49">
        <v>107088</v>
      </c>
      <c r="H325" s="97" t="s">
        <v>3107</v>
      </c>
      <c r="I325" s="51"/>
      <c r="M325" s="1"/>
    </row>
    <row r="326" spans="1:8" ht="12.75">
      <c r="A326" s="45" t="s">
        <v>745</v>
      </c>
      <c r="B326" s="69" t="s">
        <v>778</v>
      </c>
      <c r="C326" s="30" t="s">
        <v>779</v>
      </c>
      <c r="D326" s="17">
        <v>38443</v>
      </c>
      <c r="E326" s="7">
        <v>106058</v>
      </c>
      <c r="F326" s="7">
        <v>150952</v>
      </c>
      <c r="G326" s="7">
        <v>106058</v>
      </c>
      <c r="H326" s="33" t="s">
        <v>3107</v>
      </c>
    </row>
    <row r="327" spans="1:13" s="48" customFormat="1" ht="12.75">
      <c r="A327" s="61" t="s">
        <v>745</v>
      </c>
      <c r="B327" s="48" t="s">
        <v>780</v>
      </c>
      <c r="C327" s="49" t="s">
        <v>781</v>
      </c>
      <c r="D327" s="42">
        <v>40567</v>
      </c>
      <c r="E327" s="49">
        <v>107088</v>
      </c>
      <c r="F327" s="49">
        <v>152066</v>
      </c>
      <c r="G327" s="49">
        <v>107088</v>
      </c>
      <c r="H327" s="73" t="s">
        <v>3107</v>
      </c>
      <c r="I327" s="51"/>
      <c r="M327" s="1"/>
    </row>
    <row r="328" spans="1:8" ht="12.75">
      <c r="A328" s="45" t="s">
        <v>745</v>
      </c>
      <c r="B328" s="69" t="s">
        <v>782</v>
      </c>
      <c r="C328" s="30" t="s">
        <v>783</v>
      </c>
      <c r="D328" s="17">
        <v>38327</v>
      </c>
      <c r="E328" s="7">
        <v>101570</v>
      </c>
      <c r="F328" s="7">
        <v>146401</v>
      </c>
      <c r="G328" s="7">
        <v>101570</v>
      </c>
      <c r="H328" s="33" t="s">
        <v>3107</v>
      </c>
    </row>
    <row r="329" spans="2:9" ht="12.75">
      <c r="B329" s="31"/>
      <c r="D329" s="17"/>
      <c r="E329" s="18"/>
      <c r="F329" s="18"/>
      <c r="G329" s="18"/>
      <c r="H329" s="19"/>
      <c r="I329" s="18"/>
    </row>
    <row r="330" spans="2:9" ht="15.75">
      <c r="B330" s="16" t="s">
        <v>784</v>
      </c>
      <c r="D330" s="17"/>
      <c r="E330" s="18"/>
      <c r="F330" s="18"/>
      <c r="G330" s="18"/>
      <c r="H330" s="19"/>
      <c r="I330" s="18"/>
    </row>
    <row r="331" spans="2:9" ht="12.75">
      <c r="B331" s="21" t="s">
        <v>785</v>
      </c>
      <c r="D331" s="17"/>
      <c r="E331" s="18"/>
      <c r="F331" s="18"/>
      <c r="G331" s="18"/>
      <c r="H331" s="19"/>
      <c r="I331" s="18"/>
    </row>
    <row r="332" spans="1:9" s="64" customFormat="1" ht="12.75">
      <c r="A332" s="61" t="s">
        <v>2907</v>
      </c>
      <c r="B332" s="48" t="s">
        <v>786</v>
      </c>
      <c r="C332" s="49" t="s">
        <v>787</v>
      </c>
      <c r="D332" s="50">
        <v>39868</v>
      </c>
      <c r="E332" s="49">
        <v>102346</v>
      </c>
      <c r="F332" s="49">
        <v>100968</v>
      </c>
      <c r="G332" s="49">
        <v>102346</v>
      </c>
      <c r="H332" s="51" t="s">
        <v>3107</v>
      </c>
      <c r="I332" s="63"/>
    </row>
    <row r="333" spans="1:13" s="48" customFormat="1" ht="12.75">
      <c r="A333" s="61" t="s">
        <v>2907</v>
      </c>
      <c r="B333" s="48" t="s">
        <v>788</v>
      </c>
      <c r="C333" s="49" t="s">
        <v>789</v>
      </c>
      <c r="D333" s="42">
        <v>40914</v>
      </c>
      <c r="E333" s="49">
        <v>102346</v>
      </c>
      <c r="F333" s="49">
        <v>100968</v>
      </c>
      <c r="G333" s="49">
        <v>102346</v>
      </c>
      <c r="H333" s="97" t="s">
        <v>3107</v>
      </c>
      <c r="I333" s="51"/>
      <c r="M333" s="1"/>
    </row>
    <row r="334" spans="1:9" s="29" customFormat="1" ht="12.75">
      <c r="A334" s="45" t="s">
        <v>2907</v>
      </c>
      <c r="B334" s="80" t="s">
        <v>790</v>
      </c>
      <c r="C334" s="53" t="s">
        <v>791</v>
      </c>
      <c r="D334" s="82">
        <v>39071</v>
      </c>
      <c r="E334" s="30">
        <v>104065</v>
      </c>
      <c r="F334" s="30">
        <v>150556</v>
      </c>
      <c r="G334" s="30">
        <v>104065</v>
      </c>
      <c r="H334" s="54" t="s">
        <v>3107</v>
      </c>
      <c r="I334" s="45"/>
    </row>
    <row r="335" spans="1:8" s="87" customFormat="1" ht="12.75">
      <c r="A335" s="45" t="s">
        <v>2907</v>
      </c>
      <c r="B335" s="86" t="s">
        <v>792</v>
      </c>
      <c r="C335" s="30" t="s">
        <v>793</v>
      </c>
      <c r="D335" s="22">
        <v>38443</v>
      </c>
      <c r="E335" s="30">
        <v>101570</v>
      </c>
      <c r="F335" s="30">
        <v>146401</v>
      </c>
      <c r="G335" s="30">
        <v>101570</v>
      </c>
      <c r="H335" s="73" t="s">
        <v>3107</v>
      </c>
    </row>
    <row r="336" spans="1:8" s="29" customFormat="1" ht="12.75">
      <c r="A336" s="45" t="s">
        <v>2907</v>
      </c>
      <c r="B336" s="69" t="s">
        <v>794</v>
      </c>
      <c r="C336" s="30" t="s">
        <v>795</v>
      </c>
      <c r="D336" s="22">
        <v>38327</v>
      </c>
      <c r="E336" s="30">
        <v>100672</v>
      </c>
      <c r="F336" s="30">
        <v>151355</v>
      </c>
      <c r="G336" s="30">
        <v>100672</v>
      </c>
      <c r="H336" s="73" t="s">
        <v>3107</v>
      </c>
    </row>
    <row r="337" spans="1:8" s="29" customFormat="1" ht="12.75">
      <c r="A337" s="45" t="s">
        <v>2907</v>
      </c>
      <c r="B337" s="69" t="s">
        <v>796</v>
      </c>
      <c r="C337" s="30" t="s">
        <v>797</v>
      </c>
      <c r="D337" s="22">
        <v>38327</v>
      </c>
      <c r="E337" s="30">
        <v>100672</v>
      </c>
      <c r="F337" s="30">
        <v>151355</v>
      </c>
      <c r="G337" s="30">
        <v>100672</v>
      </c>
      <c r="H337" s="73" t="s">
        <v>3107</v>
      </c>
    </row>
    <row r="338" spans="1:8" s="29" customFormat="1" ht="12.75">
      <c r="A338" s="45" t="s">
        <v>2907</v>
      </c>
      <c r="B338" s="69" t="s">
        <v>798</v>
      </c>
      <c r="C338" s="30" t="s">
        <v>799</v>
      </c>
      <c r="D338" s="22">
        <v>38327</v>
      </c>
      <c r="E338" s="30">
        <v>100672</v>
      </c>
      <c r="F338" s="30">
        <v>151355</v>
      </c>
      <c r="G338" s="30">
        <v>100672</v>
      </c>
      <c r="H338" s="73" t="s">
        <v>3107</v>
      </c>
    </row>
    <row r="339" spans="1:13" s="29" customFormat="1" ht="12.75">
      <c r="A339" s="45" t="s">
        <v>2907</v>
      </c>
      <c r="B339" s="43" t="s">
        <v>800</v>
      </c>
      <c r="C339" s="30">
        <v>183802</v>
      </c>
      <c r="D339" s="73">
        <v>37956</v>
      </c>
      <c r="E339" s="30">
        <v>101592</v>
      </c>
      <c r="F339" s="30">
        <v>102380</v>
      </c>
      <c r="G339" s="30">
        <v>101592</v>
      </c>
      <c r="H339" s="73" t="s">
        <v>3107</v>
      </c>
      <c r="J339" s="45"/>
      <c r="L339" s="30"/>
      <c r="M339" s="30"/>
    </row>
    <row r="340" spans="1:12" s="48" customFormat="1" ht="12.75">
      <c r="A340" s="61" t="s">
        <v>2907</v>
      </c>
      <c r="B340" s="48" t="s">
        <v>801</v>
      </c>
      <c r="C340" s="49" t="s">
        <v>802</v>
      </c>
      <c r="D340" s="67">
        <v>40293</v>
      </c>
      <c r="E340" s="49">
        <v>101592</v>
      </c>
      <c r="F340" s="49">
        <v>102380</v>
      </c>
      <c r="G340" s="49">
        <v>101592</v>
      </c>
      <c r="H340" s="54" t="s">
        <v>3107</v>
      </c>
      <c r="I340" s="51"/>
      <c r="L340"/>
    </row>
    <row r="341" spans="1:8" s="29" customFormat="1" ht="12.75">
      <c r="A341" s="45" t="s">
        <v>2907</v>
      </c>
      <c r="B341" s="98" t="s">
        <v>803</v>
      </c>
      <c r="C341" s="30">
        <v>298894</v>
      </c>
      <c r="D341" s="22">
        <v>38327</v>
      </c>
      <c r="E341" s="30">
        <v>109015</v>
      </c>
      <c r="F341" s="30">
        <v>147738</v>
      </c>
      <c r="G341" s="30">
        <v>109015</v>
      </c>
      <c r="H341" s="73" t="s">
        <v>3107</v>
      </c>
    </row>
    <row r="342" spans="1:9" s="48" customFormat="1" ht="12.75">
      <c r="A342" s="61" t="s">
        <v>2907</v>
      </c>
      <c r="B342" s="48" t="s">
        <v>804</v>
      </c>
      <c r="C342" s="49" t="s">
        <v>805</v>
      </c>
      <c r="D342" s="50">
        <v>39868</v>
      </c>
      <c r="E342" s="49">
        <v>102346</v>
      </c>
      <c r="F342" s="49">
        <v>100968</v>
      </c>
      <c r="G342" s="49">
        <v>102346</v>
      </c>
      <c r="H342" s="51" t="s">
        <v>3107</v>
      </c>
      <c r="I342" s="51"/>
    </row>
    <row r="343" spans="1:12" s="48" customFormat="1" ht="12.75">
      <c r="A343" s="61" t="s">
        <v>2907</v>
      </c>
      <c r="B343" s="48" t="s">
        <v>806</v>
      </c>
      <c r="C343" s="49" t="s">
        <v>807</v>
      </c>
      <c r="D343" s="67">
        <v>40293</v>
      </c>
      <c r="E343" s="99">
        <v>150480</v>
      </c>
      <c r="F343" s="49"/>
      <c r="G343" s="99">
        <v>150480</v>
      </c>
      <c r="H343" s="51" t="s">
        <v>3107</v>
      </c>
      <c r="I343" s="51"/>
      <c r="L343"/>
    </row>
    <row r="344" spans="1:9" s="29" customFormat="1" ht="12.75">
      <c r="A344" s="45"/>
      <c r="B344" s="80"/>
      <c r="C344" s="53"/>
      <c r="D344" s="82"/>
      <c r="E344" s="30"/>
      <c r="F344" s="30"/>
      <c r="G344" s="30"/>
      <c r="H344" s="54"/>
      <c r="I344" s="45"/>
    </row>
    <row r="345" spans="2:9" ht="15.75">
      <c r="B345" s="16" t="s">
        <v>808</v>
      </c>
      <c r="D345" s="17"/>
      <c r="E345" s="18"/>
      <c r="F345" s="18"/>
      <c r="G345" s="18"/>
      <c r="H345" s="19"/>
      <c r="I345" s="18"/>
    </row>
    <row r="346" spans="2:9" ht="14.25" customHeight="1">
      <c r="B346" s="68" t="s">
        <v>809</v>
      </c>
      <c r="D346" s="17"/>
      <c r="E346" s="18"/>
      <c r="F346" s="18"/>
      <c r="G346" s="18"/>
      <c r="H346" s="19"/>
      <c r="I346" s="18"/>
    </row>
    <row r="347" spans="1:9" s="48" customFormat="1" ht="12.75">
      <c r="A347" s="61" t="s">
        <v>2908</v>
      </c>
      <c r="B347" s="48" t="s">
        <v>810</v>
      </c>
      <c r="C347" s="49" t="s">
        <v>811</v>
      </c>
      <c r="D347" s="50">
        <v>39868</v>
      </c>
      <c r="E347" s="49">
        <v>102346</v>
      </c>
      <c r="F347" s="83">
        <v>100968</v>
      </c>
      <c r="G347" s="49">
        <v>102346</v>
      </c>
      <c r="H347" s="51"/>
      <c r="I347" s="51"/>
    </row>
    <row r="348" spans="1:9" ht="12.75">
      <c r="A348" s="7" t="s">
        <v>2908</v>
      </c>
      <c r="B348" s="69" t="s">
        <v>812</v>
      </c>
      <c r="C348" s="30" t="s">
        <v>813</v>
      </c>
      <c r="D348" s="17">
        <v>38327</v>
      </c>
      <c r="E348" s="7">
        <v>101570</v>
      </c>
      <c r="F348" s="7">
        <v>146401</v>
      </c>
      <c r="G348" s="7">
        <v>101570</v>
      </c>
      <c r="H348" s="33" t="s">
        <v>3107</v>
      </c>
      <c r="I348" s="7"/>
    </row>
    <row r="349" spans="1:9" ht="12.75">
      <c r="A349" s="7" t="s">
        <v>2908</v>
      </c>
      <c r="B349" s="69" t="s">
        <v>814</v>
      </c>
      <c r="C349" s="30" t="s">
        <v>815</v>
      </c>
      <c r="D349" s="17">
        <v>38327</v>
      </c>
      <c r="E349" s="7">
        <v>100672</v>
      </c>
      <c r="F349" s="7">
        <v>151355</v>
      </c>
      <c r="G349" s="7">
        <v>100672</v>
      </c>
      <c r="H349" s="33" t="s">
        <v>3107</v>
      </c>
      <c r="I349" s="7"/>
    </row>
    <row r="350" spans="1:9" ht="12.75">
      <c r="A350" s="7" t="s">
        <v>2908</v>
      </c>
      <c r="B350" s="69" t="s">
        <v>816</v>
      </c>
      <c r="C350" s="30" t="s">
        <v>817</v>
      </c>
      <c r="D350" s="17">
        <v>38327</v>
      </c>
      <c r="E350" s="7">
        <v>101570</v>
      </c>
      <c r="F350" s="7">
        <v>146401</v>
      </c>
      <c r="G350" s="7">
        <v>101570</v>
      </c>
      <c r="H350" s="33" t="s">
        <v>3107</v>
      </c>
      <c r="I350" s="7"/>
    </row>
    <row r="351" spans="1:12" s="48" customFormat="1" ht="12.75">
      <c r="A351" s="66" t="s">
        <v>2908</v>
      </c>
      <c r="B351" s="48" t="s">
        <v>818</v>
      </c>
      <c r="C351" s="49" t="s">
        <v>819</v>
      </c>
      <c r="D351" s="67">
        <v>40293</v>
      </c>
      <c r="E351" s="49">
        <v>107088</v>
      </c>
      <c r="F351" s="99">
        <v>152066</v>
      </c>
      <c r="G351" s="49">
        <v>107088</v>
      </c>
      <c r="H351" s="33" t="s">
        <v>3107</v>
      </c>
      <c r="L351"/>
    </row>
    <row r="352" spans="1:9" ht="12.75">
      <c r="A352" s="7" t="s">
        <v>2908</v>
      </c>
      <c r="B352" s="98" t="s">
        <v>820</v>
      </c>
      <c r="C352" s="7">
        <v>264387</v>
      </c>
      <c r="D352" s="17">
        <v>38327</v>
      </c>
      <c r="E352" s="7">
        <v>101570</v>
      </c>
      <c r="F352" s="7">
        <v>146401</v>
      </c>
      <c r="G352" s="7">
        <v>101570</v>
      </c>
      <c r="H352" s="33" t="s">
        <v>3107</v>
      </c>
      <c r="I352" s="7"/>
    </row>
    <row r="353" spans="1:14" s="48" customFormat="1" ht="12.75">
      <c r="A353" s="66" t="s">
        <v>2908</v>
      </c>
      <c r="B353" s="48" t="s">
        <v>821</v>
      </c>
      <c r="C353" s="49" t="s">
        <v>822</v>
      </c>
      <c r="D353" s="67">
        <v>40293</v>
      </c>
      <c r="E353" s="91">
        <v>108711</v>
      </c>
      <c r="F353" s="91">
        <v>102380</v>
      </c>
      <c r="G353" s="91">
        <v>108711</v>
      </c>
      <c r="H353" s="33" t="s">
        <v>3107</v>
      </c>
      <c r="I353" s="51"/>
      <c r="J353" s="49"/>
      <c r="L353"/>
      <c r="M353" s="91"/>
      <c r="N353" s="91"/>
    </row>
    <row r="354" spans="1:9" ht="12.75">
      <c r="A354" s="7" t="s">
        <v>2908</v>
      </c>
      <c r="B354" s="98" t="s">
        <v>823</v>
      </c>
      <c r="C354" s="7">
        <v>123222</v>
      </c>
      <c r="D354" s="17">
        <v>38327</v>
      </c>
      <c r="E354" s="7">
        <v>100672</v>
      </c>
      <c r="F354" s="7">
        <v>151355</v>
      </c>
      <c r="G354" s="7">
        <v>100672</v>
      </c>
      <c r="H354" s="33" t="s">
        <v>3107</v>
      </c>
      <c r="I354" s="7"/>
    </row>
    <row r="355" spans="1:8" s="1" customFormat="1" ht="12.75">
      <c r="A355" s="61" t="s">
        <v>2908</v>
      </c>
      <c r="B355" s="1" t="s">
        <v>2010</v>
      </c>
      <c r="C355" s="41">
        <v>185477</v>
      </c>
      <c r="D355" s="42">
        <v>41305</v>
      </c>
      <c r="E355" s="41">
        <v>106058</v>
      </c>
      <c r="F355" s="41">
        <v>150952</v>
      </c>
      <c r="G355" s="41">
        <v>106058</v>
      </c>
      <c r="H355" s="42">
        <v>42551</v>
      </c>
    </row>
    <row r="356" spans="1:9" ht="12.75">
      <c r="A356" s="7" t="s">
        <v>2908</v>
      </c>
      <c r="B356" s="69" t="s">
        <v>824</v>
      </c>
      <c r="C356" s="30" t="s">
        <v>825</v>
      </c>
      <c r="D356" s="17">
        <v>38327</v>
      </c>
      <c r="E356" s="7">
        <v>101570</v>
      </c>
      <c r="F356" s="7">
        <v>146401</v>
      </c>
      <c r="G356" s="7">
        <v>101570</v>
      </c>
      <c r="H356" s="33" t="s">
        <v>3107</v>
      </c>
      <c r="I356" s="7"/>
    </row>
    <row r="357" spans="1:8" s="1" customFormat="1" ht="12.75">
      <c r="A357" s="61" t="s">
        <v>2908</v>
      </c>
      <c r="B357" s="1" t="s">
        <v>826</v>
      </c>
      <c r="C357" s="41">
        <v>120728</v>
      </c>
      <c r="D357" s="42">
        <v>40914</v>
      </c>
      <c r="E357" s="41">
        <v>101592</v>
      </c>
      <c r="F357" s="41">
        <v>102380</v>
      </c>
      <c r="G357" s="41">
        <v>101592</v>
      </c>
      <c r="H357" s="41" t="s">
        <v>3107</v>
      </c>
    </row>
    <row r="358" spans="1:8" s="1" customFormat="1" ht="12.75">
      <c r="A358" s="61"/>
      <c r="C358" s="41"/>
      <c r="D358" s="42"/>
      <c r="E358" s="41"/>
      <c r="F358" s="41"/>
      <c r="G358" s="41"/>
      <c r="H358" s="41"/>
    </row>
    <row r="359" spans="2:9" ht="15.75">
      <c r="B359" s="16" t="s">
        <v>827</v>
      </c>
      <c r="D359" s="17"/>
      <c r="E359" s="18"/>
      <c r="F359" s="18"/>
      <c r="G359" s="18"/>
      <c r="H359" s="19"/>
      <c r="I359" s="18"/>
    </row>
    <row r="360" spans="2:9" ht="12.75">
      <c r="B360" s="68" t="s">
        <v>828</v>
      </c>
      <c r="D360" s="17"/>
      <c r="E360" s="18"/>
      <c r="F360" s="18"/>
      <c r="G360" s="18"/>
      <c r="H360" s="19"/>
      <c r="I360" s="18"/>
    </row>
    <row r="361" spans="1:8" s="1" customFormat="1" ht="12.75">
      <c r="A361" s="41" t="s">
        <v>2276</v>
      </c>
      <c r="B361" s="1" t="s">
        <v>2011</v>
      </c>
      <c r="C361" s="41">
        <v>219965</v>
      </c>
      <c r="D361" s="42">
        <v>41305</v>
      </c>
      <c r="E361" s="41">
        <v>152066</v>
      </c>
      <c r="F361" s="41"/>
      <c r="G361" s="41">
        <v>152066</v>
      </c>
      <c r="H361" s="42">
        <v>42551</v>
      </c>
    </row>
    <row r="362" spans="1:8" s="1" customFormat="1" ht="12.75">
      <c r="A362" s="41" t="s">
        <v>2276</v>
      </c>
      <c r="B362" s="1" t="s">
        <v>829</v>
      </c>
      <c r="C362" s="41">
        <v>337155</v>
      </c>
      <c r="D362" s="42">
        <v>40914</v>
      </c>
      <c r="E362" s="41">
        <v>152066</v>
      </c>
      <c r="F362" s="41"/>
      <c r="G362" s="41">
        <v>152066</v>
      </c>
      <c r="H362" s="42">
        <v>42185</v>
      </c>
    </row>
    <row r="363" spans="1:8" s="1" customFormat="1" ht="12.75">
      <c r="A363" s="41" t="s">
        <v>2276</v>
      </c>
      <c r="B363" s="1" t="s">
        <v>2755</v>
      </c>
      <c r="C363" s="41">
        <v>151337</v>
      </c>
      <c r="D363" s="42">
        <v>40914</v>
      </c>
      <c r="E363" s="41">
        <v>152066</v>
      </c>
      <c r="F363" s="41"/>
      <c r="G363" s="41">
        <v>152066</v>
      </c>
      <c r="H363" s="42">
        <v>42185</v>
      </c>
    </row>
    <row r="364" spans="1:8" s="1" customFormat="1" ht="12.75">
      <c r="A364" s="41" t="s">
        <v>2276</v>
      </c>
      <c r="B364" s="1" t="s">
        <v>2012</v>
      </c>
      <c r="C364" s="41">
        <v>260697</v>
      </c>
      <c r="D364" s="42">
        <v>41305</v>
      </c>
      <c r="E364" s="41">
        <v>152066</v>
      </c>
      <c r="F364" s="41"/>
      <c r="G364" s="41">
        <v>152066</v>
      </c>
      <c r="H364" s="42">
        <v>42551</v>
      </c>
    </row>
    <row r="365" spans="1:12" s="48" customFormat="1" ht="12.75">
      <c r="A365" s="100" t="s">
        <v>2910</v>
      </c>
      <c r="B365" s="48" t="s">
        <v>830</v>
      </c>
      <c r="C365" s="49" t="s">
        <v>831</v>
      </c>
      <c r="D365" s="50">
        <v>40293</v>
      </c>
      <c r="E365" s="49">
        <v>150480</v>
      </c>
      <c r="F365" s="49"/>
      <c r="G365" s="49">
        <v>150480</v>
      </c>
      <c r="H365" s="54" t="s">
        <v>3107</v>
      </c>
      <c r="I365" s="51"/>
      <c r="L365" s="1"/>
    </row>
    <row r="366" spans="1:8" s="1" customFormat="1" ht="12.75">
      <c r="A366" s="41" t="s">
        <v>2276</v>
      </c>
      <c r="B366" s="1" t="s">
        <v>2014</v>
      </c>
      <c r="C366" s="41">
        <v>185660</v>
      </c>
      <c r="D366" s="42">
        <v>41305</v>
      </c>
      <c r="E366" s="41">
        <v>104702</v>
      </c>
      <c r="F366" s="41"/>
      <c r="G366" s="41">
        <v>150952</v>
      </c>
      <c r="H366" s="42">
        <v>42551</v>
      </c>
    </row>
    <row r="367" spans="1:13" s="48" customFormat="1" ht="12.75">
      <c r="A367" s="100" t="s">
        <v>2910</v>
      </c>
      <c r="B367" s="48" t="s">
        <v>832</v>
      </c>
      <c r="C367" s="49" t="s">
        <v>833</v>
      </c>
      <c r="D367" s="42">
        <v>40567</v>
      </c>
      <c r="E367" s="49">
        <v>102412</v>
      </c>
      <c r="F367" s="49">
        <v>151333</v>
      </c>
      <c r="G367" s="49">
        <v>102412</v>
      </c>
      <c r="H367" s="73" t="s">
        <v>3107</v>
      </c>
      <c r="I367" s="51"/>
      <c r="J367" s="49"/>
      <c r="M367" s="1"/>
    </row>
    <row r="368" spans="1:8" s="1" customFormat="1" ht="12.75">
      <c r="A368" s="41" t="s">
        <v>2276</v>
      </c>
      <c r="B368" s="1" t="s">
        <v>834</v>
      </c>
      <c r="C368" s="41">
        <v>152019</v>
      </c>
      <c r="D368" s="42">
        <v>40914</v>
      </c>
      <c r="E368" s="41">
        <v>104702</v>
      </c>
      <c r="F368" s="41"/>
      <c r="G368" s="41">
        <v>150952</v>
      </c>
      <c r="H368" s="42">
        <v>42185</v>
      </c>
    </row>
    <row r="369" spans="1:8" s="29" customFormat="1" ht="12.75">
      <c r="A369" s="90" t="s">
        <v>2910</v>
      </c>
      <c r="B369" s="80" t="s">
        <v>835</v>
      </c>
      <c r="C369" s="53" t="s">
        <v>836</v>
      </c>
      <c r="D369" s="82">
        <v>39071</v>
      </c>
      <c r="E369" s="30">
        <v>107671</v>
      </c>
      <c r="F369" s="30">
        <v>156097</v>
      </c>
      <c r="G369" s="30" t="s">
        <v>837</v>
      </c>
      <c r="H369" s="54" t="s">
        <v>3107</v>
      </c>
    </row>
    <row r="370" spans="1:12" s="48" customFormat="1" ht="12.75">
      <c r="A370" s="100" t="s">
        <v>2910</v>
      </c>
      <c r="B370" s="48" t="s">
        <v>838</v>
      </c>
      <c r="C370" s="49" t="s">
        <v>839</v>
      </c>
      <c r="D370" s="50">
        <v>40293</v>
      </c>
      <c r="E370" s="49">
        <v>101383</v>
      </c>
      <c r="F370" s="49">
        <v>105918</v>
      </c>
      <c r="G370" s="49">
        <v>101383</v>
      </c>
      <c r="H370" s="58">
        <v>41455</v>
      </c>
      <c r="I370" s="58"/>
      <c r="L370" s="1"/>
    </row>
    <row r="371" spans="1:8" s="29" customFormat="1" ht="12.75">
      <c r="A371" s="90" t="s">
        <v>2910</v>
      </c>
      <c r="B371" s="69" t="s">
        <v>840</v>
      </c>
      <c r="C371" s="30" t="s">
        <v>841</v>
      </c>
      <c r="D371" s="22">
        <v>38327</v>
      </c>
      <c r="E371" s="30">
        <v>107671</v>
      </c>
      <c r="F371" s="30">
        <v>156097</v>
      </c>
      <c r="G371" s="30">
        <v>107671</v>
      </c>
      <c r="H371" s="73" t="s">
        <v>3107</v>
      </c>
    </row>
    <row r="372" spans="1:8" s="29" customFormat="1" ht="12.75">
      <c r="A372" s="90" t="s">
        <v>2910</v>
      </c>
      <c r="B372" s="80" t="s">
        <v>842</v>
      </c>
      <c r="C372" s="53" t="s">
        <v>843</v>
      </c>
      <c r="D372" s="82">
        <v>39071</v>
      </c>
      <c r="E372" s="30">
        <v>107671</v>
      </c>
      <c r="F372" s="30">
        <v>156097</v>
      </c>
      <c r="G372" s="30">
        <v>107671</v>
      </c>
      <c r="H372" s="54" t="s">
        <v>3107</v>
      </c>
    </row>
    <row r="373" spans="1:12" s="48" customFormat="1" ht="12.75">
      <c r="A373" s="100" t="s">
        <v>2910</v>
      </c>
      <c r="B373" s="48" t="s">
        <v>844</v>
      </c>
      <c r="C373" s="49" t="s">
        <v>845</v>
      </c>
      <c r="D373" s="50">
        <v>40293</v>
      </c>
      <c r="E373" s="49">
        <v>101383</v>
      </c>
      <c r="F373" s="49">
        <v>105918</v>
      </c>
      <c r="G373" s="49">
        <v>101383</v>
      </c>
      <c r="H373" s="54" t="s">
        <v>3107</v>
      </c>
      <c r="I373" s="51"/>
      <c r="L373" s="1"/>
    </row>
    <row r="374" spans="1:12" s="48" customFormat="1" ht="12.75">
      <c r="A374" s="100" t="s">
        <v>2910</v>
      </c>
      <c r="B374" s="48" t="s">
        <v>846</v>
      </c>
      <c r="C374" s="49" t="s">
        <v>847</v>
      </c>
      <c r="D374" s="50">
        <v>40293</v>
      </c>
      <c r="E374" s="49">
        <v>101383</v>
      </c>
      <c r="F374" s="49">
        <v>105918</v>
      </c>
      <c r="G374" s="49">
        <v>101383</v>
      </c>
      <c r="H374" s="54" t="s">
        <v>3107</v>
      </c>
      <c r="I374" s="51"/>
      <c r="L374" s="1"/>
    </row>
    <row r="375" spans="1:8" s="29" customFormat="1" ht="12.75">
      <c r="A375" s="90" t="s">
        <v>2910</v>
      </c>
      <c r="B375" s="69" t="s">
        <v>848</v>
      </c>
      <c r="C375" s="30" t="s">
        <v>849</v>
      </c>
      <c r="D375" s="22">
        <v>38327</v>
      </c>
      <c r="E375" s="30">
        <v>107671</v>
      </c>
      <c r="F375" s="30">
        <v>156097</v>
      </c>
      <c r="G375" s="30">
        <v>107671</v>
      </c>
      <c r="H375" s="73" t="s">
        <v>3107</v>
      </c>
    </row>
    <row r="376" spans="1:8" s="29" customFormat="1" ht="12.75">
      <c r="A376" s="90" t="s">
        <v>2910</v>
      </c>
      <c r="B376" s="69" t="s">
        <v>850</v>
      </c>
      <c r="C376" s="30" t="s">
        <v>851</v>
      </c>
      <c r="D376" s="22">
        <v>38327</v>
      </c>
      <c r="E376" s="30">
        <v>107671</v>
      </c>
      <c r="F376" s="30">
        <v>156097</v>
      </c>
      <c r="G376" s="30">
        <v>107671</v>
      </c>
      <c r="H376" s="73" t="s">
        <v>3107</v>
      </c>
    </row>
    <row r="377" spans="1:12" s="48" customFormat="1" ht="12.75">
      <c r="A377" s="100" t="s">
        <v>2910</v>
      </c>
      <c r="B377" s="48" t="s">
        <v>852</v>
      </c>
      <c r="C377" s="49" t="s">
        <v>853</v>
      </c>
      <c r="D377" s="50">
        <v>40293</v>
      </c>
      <c r="E377" s="49">
        <v>150480</v>
      </c>
      <c r="F377" s="49"/>
      <c r="G377" s="49">
        <v>150480</v>
      </c>
      <c r="H377" s="54" t="s">
        <v>3107</v>
      </c>
      <c r="I377" s="51"/>
      <c r="L377" s="1"/>
    </row>
    <row r="378" spans="1:9" s="64" customFormat="1" ht="12.75">
      <c r="A378" s="100" t="s">
        <v>2910</v>
      </c>
      <c r="B378" s="48" t="s">
        <v>854</v>
      </c>
      <c r="C378" s="49" t="s">
        <v>855</v>
      </c>
      <c r="D378" s="50">
        <v>40293</v>
      </c>
      <c r="E378" s="83">
        <v>104065</v>
      </c>
      <c r="F378" s="49">
        <v>150556</v>
      </c>
      <c r="G378" s="83">
        <v>104065</v>
      </c>
      <c r="H378" s="54" t="s">
        <v>3107</v>
      </c>
      <c r="I378" s="63"/>
    </row>
    <row r="379" spans="1:13" s="48" customFormat="1" ht="11.25" customHeight="1">
      <c r="A379" s="100" t="s">
        <v>2910</v>
      </c>
      <c r="B379" s="48" t="s">
        <v>856</v>
      </c>
      <c r="C379" s="49" t="s">
        <v>857</v>
      </c>
      <c r="D379" s="42">
        <v>40567</v>
      </c>
      <c r="E379" s="49">
        <v>108931</v>
      </c>
      <c r="F379" s="49">
        <v>149556</v>
      </c>
      <c r="G379" s="49">
        <v>108931</v>
      </c>
      <c r="H379" s="84">
        <v>41820</v>
      </c>
      <c r="I379" s="51"/>
      <c r="M379" s="1"/>
    </row>
    <row r="380" spans="1:8" s="29" customFormat="1" ht="12.75">
      <c r="A380" s="90" t="s">
        <v>2910</v>
      </c>
      <c r="B380" s="69" t="s">
        <v>858</v>
      </c>
      <c r="C380" s="30" t="s">
        <v>859</v>
      </c>
      <c r="D380" s="22">
        <v>38327</v>
      </c>
      <c r="E380" s="30">
        <v>109015</v>
      </c>
      <c r="F380" s="30">
        <v>147738</v>
      </c>
      <c r="G380" s="30">
        <v>109015</v>
      </c>
      <c r="H380" s="73" t="s">
        <v>3107</v>
      </c>
    </row>
    <row r="381" spans="1:12" s="48" customFormat="1" ht="12.75">
      <c r="A381" s="100" t="s">
        <v>2910</v>
      </c>
      <c r="B381" s="48" t="s">
        <v>860</v>
      </c>
      <c r="C381" s="49" t="s">
        <v>861</v>
      </c>
      <c r="D381" s="50">
        <v>40293</v>
      </c>
      <c r="E381" s="101">
        <v>154664</v>
      </c>
      <c r="G381" s="101">
        <v>154664</v>
      </c>
      <c r="H381" s="58">
        <v>41455</v>
      </c>
      <c r="I381" s="51"/>
      <c r="L381" s="1"/>
    </row>
    <row r="382" spans="1:8" s="1" customFormat="1" ht="12.75">
      <c r="A382" s="41" t="s">
        <v>2276</v>
      </c>
      <c r="B382" s="1" t="s">
        <v>862</v>
      </c>
      <c r="C382" s="41">
        <v>185817</v>
      </c>
      <c r="D382" s="42">
        <v>40914</v>
      </c>
      <c r="E382" s="41">
        <v>102764</v>
      </c>
      <c r="F382" s="41">
        <v>151355</v>
      </c>
      <c r="G382" s="41">
        <v>102764</v>
      </c>
      <c r="H382" s="42">
        <v>42185</v>
      </c>
    </row>
    <row r="383" spans="1:8" s="1" customFormat="1" ht="12.75">
      <c r="A383" s="41" t="s">
        <v>2276</v>
      </c>
      <c r="B383" s="1" t="s">
        <v>2015</v>
      </c>
      <c r="C383" s="41">
        <v>185826</v>
      </c>
      <c r="D383" s="42">
        <v>41305</v>
      </c>
      <c r="E383" s="41">
        <v>100474</v>
      </c>
      <c r="F383" s="41">
        <v>150952</v>
      </c>
      <c r="G383" s="41">
        <v>100474</v>
      </c>
      <c r="H383" s="42">
        <v>42551</v>
      </c>
    </row>
    <row r="384" spans="1:8" s="1" customFormat="1" ht="12.75">
      <c r="A384" s="41" t="s">
        <v>2276</v>
      </c>
      <c r="B384" s="1" t="s">
        <v>2016</v>
      </c>
      <c r="C384" s="41">
        <v>185835</v>
      </c>
      <c r="D384" s="42">
        <v>41305</v>
      </c>
      <c r="E384" s="41">
        <v>104702</v>
      </c>
      <c r="F384" s="41"/>
      <c r="G384" s="41">
        <v>150952</v>
      </c>
      <c r="H384" s="42">
        <v>42551</v>
      </c>
    </row>
    <row r="385" spans="1:8" s="29" customFormat="1" ht="12.75">
      <c r="A385" s="90" t="s">
        <v>2910</v>
      </c>
      <c r="B385" s="69" t="s">
        <v>863</v>
      </c>
      <c r="C385" s="30" t="s">
        <v>864</v>
      </c>
      <c r="D385" s="22">
        <v>38327</v>
      </c>
      <c r="E385" s="30">
        <v>107671</v>
      </c>
      <c r="F385" s="30">
        <v>156097</v>
      </c>
      <c r="G385" s="30">
        <v>107671</v>
      </c>
      <c r="H385" s="73" t="s">
        <v>3107</v>
      </c>
    </row>
    <row r="386" spans="1:8" s="1" customFormat="1" ht="12" customHeight="1">
      <c r="A386" s="41" t="s">
        <v>2276</v>
      </c>
      <c r="B386" s="1" t="s">
        <v>2013</v>
      </c>
      <c r="C386" s="41">
        <v>256579</v>
      </c>
      <c r="D386" s="42">
        <v>41305</v>
      </c>
      <c r="E386" s="41">
        <v>152066</v>
      </c>
      <c r="F386" s="41"/>
      <c r="G386" s="41">
        <v>152066</v>
      </c>
      <c r="H386" s="42">
        <v>42551</v>
      </c>
    </row>
    <row r="387" spans="1:12" s="48" customFormat="1" ht="12.75">
      <c r="A387" s="100" t="s">
        <v>2910</v>
      </c>
      <c r="B387" s="48" t="s">
        <v>865</v>
      </c>
      <c r="C387" s="49" t="s">
        <v>866</v>
      </c>
      <c r="D387" s="50">
        <v>40293</v>
      </c>
      <c r="E387" s="83">
        <v>145833</v>
      </c>
      <c r="F387" s="49"/>
      <c r="G387" s="83">
        <v>145833</v>
      </c>
      <c r="H387" s="58">
        <v>41455</v>
      </c>
      <c r="I387" s="51"/>
      <c r="L387" s="1"/>
    </row>
    <row r="388" spans="1:12" s="48" customFormat="1" ht="12.75">
      <c r="A388" s="100" t="s">
        <v>2910</v>
      </c>
      <c r="B388" s="48" t="s">
        <v>867</v>
      </c>
      <c r="C388" s="49" t="s">
        <v>868</v>
      </c>
      <c r="D388" s="50">
        <v>40293</v>
      </c>
      <c r="E388" s="49">
        <v>150480</v>
      </c>
      <c r="F388" s="60"/>
      <c r="G388" s="49">
        <v>150480</v>
      </c>
      <c r="H388" s="58">
        <v>41455</v>
      </c>
      <c r="I388" s="51"/>
      <c r="L388" s="1"/>
    </row>
    <row r="389" spans="1:8" s="1" customFormat="1" ht="12.75">
      <c r="A389" s="41" t="s">
        <v>2276</v>
      </c>
      <c r="B389" s="1" t="s">
        <v>869</v>
      </c>
      <c r="C389" s="41">
        <v>186085</v>
      </c>
      <c r="D389" s="42">
        <v>40914</v>
      </c>
      <c r="E389" s="41">
        <v>102412</v>
      </c>
      <c r="F389" s="41">
        <v>151333</v>
      </c>
      <c r="G389" s="41">
        <v>102412</v>
      </c>
      <c r="H389" s="41" t="s">
        <v>3107</v>
      </c>
    </row>
    <row r="390" spans="1:9" s="64" customFormat="1" ht="12.75">
      <c r="A390" s="100" t="s">
        <v>2910</v>
      </c>
      <c r="B390" s="48" t="s">
        <v>871</v>
      </c>
      <c r="C390" s="49" t="s">
        <v>872</v>
      </c>
      <c r="D390" s="42">
        <v>40567</v>
      </c>
      <c r="E390" s="101">
        <v>145866</v>
      </c>
      <c r="F390" s="48"/>
      <c r="G390" s="101">
        <v>102324</v>
      </c>
      <c r="H390" s="73" t="s">
        <v>3107</v>
      </c>
      <c r="I390" s="51"/>
    </row>
    <row r="391" spans="1:13" s="48" customFormat="1" ht="12.75">
      <c r="A391" s="100" t="s">
        <v>2910</v>
      </c>
      <c r="B391" s="48" t="s">
        <v>873</v>
      </c>
      <c r="C391" s="49" t="s">
        <v>874</v>
      </c>
      <c r="D391" s="42">
        <v>40567</v>
      </c>
      <c r="E391" s="83">
        <v>150028</v>
      </c>
      <c r="F391" s="49"/>
      <c r="G391" s="83">
        <v>150028</v>
      </c>
      <c r="H391" s="84">
        <v>41820</v>
      </c>
      <c r="I391" s="51"/>
      <c r="J391" s="49"/>
      <c r="L391" s="83"/>
      <c r="M391" s="1"/>
    </row>
    <row r="392" spans="1:8" s="1" customFormat="1" ht="12.75">
      <c r="A392" s="41" t="s">
        <v>2276</v>
      </c>
      <c r="B392" s="1" t="s">
        <v>875</v>
      </c>
      <c r="C392" s="41">
        <v>152110</v>
      </c>
      <c r="D392" s="42">
        <v>40914</v>
      </c>
      <c r="E392" s="41">
        <v>102412</v>
      </c>
      <c r="F392" s="41">
        <v>151333</v>
      </c>
      <c r="G392" s="41">
        <v>102412</v>
      </c>
      <c r="H392" s="41" t="s">
        <v>3107</v>
      </c>
    </row>
    <row r="393" spans="1:8" s="1" customFormat="1" ht="12.75">
      <c r="A393" s="41" t="s">
        <v>2276</v>
      </c>
      <c r="B393" s="1" t="s">
        <v>2017</v>
      </c>
      <c r="C393" s="41">
        <v>186131</v>
      </c>
      <c r="D393" s="42">
        <v>41305</v>
      </c>
      <c r="E393" s="41">
        <v>104702</v>
      </c>
      <c r="F393" s="41"/>
      <c r="G393" s="41">
        <v>150952</v>
      </c>
      <c r="H393" s="42">
        <v>42551</v>
      </c>
    </row>
    <row r="394" spans="1:13" s="48" customFormat="1" ht="12.75">
      <c r="A394" s="100" t="s">
        <v>2910</v>
      </c>
      <c r="B394" s="48" t="s">
        <v>876</v>
      </c>
      <c r="C394" s="49" t="s">
        <v>877</v>
      </c>
      <c r="D394" s="42">
        <v>40567</v>
      </c>
      <c r="E394" s="49">
        <v>102346</v>
      </c>
      <c r="F394" s="49">
        <v>100968</v>
      </c>
      <c r="G394" s="49">
        <v>102346</v>
      </c>
      <c r="H394" s="84">
        <v>41820</v>
      </c>
      <c r="I394" s="51"/>
      <c r="M394" s="1"/>
    </row>
    <row r="395" spans="1:13" s="48" customFormat="1" ht="12.75">
      <c r="A395" s="100" t="s">
        <v>2910</v>
      </c>
      <c r="B395" s="48" t="s">
        <v>878</v>
      </c>
      <c r="C395" s="49" t="s">
        <v>879</v>
      </c>
      <c r="D395" s="42">
        <v>40567</v>
      </c>
      <c r="E395" s="101">
        <v>145866</v>
      </c>
      <c r="G395" s="101">
        <v>102324</v>
      </c>
      <c r="H395" s="84">
        <v>41820</v>
      </c>
      <c r="I395" s="51"/>
      <c r="M395" s="1"/>
    </row>
    <row r="396" spans="1:8" s="29" customFormat="1" ht="12.75">
      <c r="A396" s="90" t="s">
        <v>2910</v>
      </c>
      <c r="B396" s="69" t="s">
        <v>880</v>
      </c>
      <c r="C396" s="30" t="s">
        <v>881</v>
      </c>
      <c r="D396" s="22">
        <v>38443</v>
      </c>
      <c r="E396" s="45">
        <v>101460</v>
      </c>
      <c r="F396" s="46" t="s">
        <v>3538</v>
      </c>
      <c r="G396" s="45">
        <v>101460</v>
      </c>
      <c r="H396" s="73" t="s">
        <v>3107</v>
      </c>
    </row>
    <row r="397" spans="1:12" s="48" customFormat="1" ht="12.75">
      <c r="A397" s="100" t="s">
        <v>2910</v>
      </c>
      <c r="B397" s="48" t="s">
        <v>882</v>
      </c>
      <c r="C397" s="49" t="s">
        <v>883</v>
      </c>
      <c r="D397" s="50">
        <v>40293</v>
      </c>
      <c r="E397" s="49">
        <v>101383</v>
      </c>
      <c r="F397" s="49">
        <v>105918</v>
      </c>
      <c r="G397" s="49">
        <v>101383</v>
      </c>
      <c r="H397" s="73" t="s">
        <v>3107</v>
      </c>
      <c r="I397" s="51"/>
      <c r="L397" s="1"/>
    </row>
    <row r="398" spans="1:13" s="48" customFormat="1" ht="12.75">
      <c r="A398" s="100" t="s">
        <v>2910</v>
      </c>
      <c r="B398" s="48" t="s">
        <v>884</v>
      </c>
      <c r="C398" s="49" t="s">
        <v>885</v>
      </c>
      <c r="D398" s="42">
        <v>40567</v>
      </c>
      <c r="E398" s="83">
        <v>104065</v>
      </c>
      <c r="F398" s="49">
        <v>150556</v>
      </c>
      <c r="G398" s="83">
        <v>104065</v>
      </c>
      <c r="H398" s="84">
        <v>41820</v>
      </c>
      <c r="I398" s="51"/>
      <c r="M398" s="1"/>
    </row>
    <row r="399" spans="1:12" s="48" customFormat="1" ht="12.75">
      <c r="A399" s="100" t="s">
        <v>2910</v>
      </c>
      <c r="B399" s="48" t="s">
        <v>886</v>
      </c>
      <c r="C399" s="49" t="s">
        <v>887</v>
      </c>
      <c r="D399" s="50">
        <v>40293</v>
      </c>
      <c r="E399" s="49">
        <v>152000</v>
      </c>
      <c r="F399" s="49"/>
      <c r="G399" s="49">
        <v>139146</v>
      </c>
      <c r="H399" s="58">
        <v>41455</v>
      </c>
      <c r="I399" s="51"/>
      <c r="L399" s="1"/>
    </row>
    <row r="400" spans="1:13" s="48" customFormat="1" ht="12.75">
      <c r="A400" s="100" t="s">
        <v>2910</v>
      </c>
      <c r="B400" s="48" t="s">
        <v>888</v>
      </c>
      <c r="C400" s="49" t="s">
        <v>889</v>
      </c>
      <c r="D400" s="42">
        <v>40567</v>
      </c>
      <c r="E400" s="101">
        <v>102324</v>
      </c>
      <c r="G400" s="101">
        <v>102324</v>
      </c>
      <c r="H400" s="73" t="s">
        <v>3107</v>
      </c>
      <c r="I400" s="51"/>
      <c r="M400" s="1"/>
    </row>
    <row r="401" spans="1:8" s="1" customFormat="1" ht="12.75">
      <c r="A401" s="41" t="s">
        <v>2276</v>
      </c>
      <c r="B401" s="1" t="s">
        <v>890</v>
      </c>
      <c r="C401" s="41">
        <v>186269</v>
      </c>
      <c r="D401" s="42">
        <v>40914</v>
      </c>
      <c r="E401" s="41">
        <v>108931</v>
      </c>
      <c r="F401" s="41">
        <v>149556</v>
      </c>
      <c r="G401" s="41">
        <v>108931</v>
      </c>
      <c r="H401" s="42">
        <v>42185</v>
      </c>
    </row>
    <row r="402" spans="1:12" s="48" customFormat="1" ht="12.75">
      <c r="A402" s="100" t="s">
        <v>2910</v>
      </c>
      <c r="B402" s="48" t="s">
        <v>891</v>
      </c>
      <c r="C402" s="49" t="s">
        <v>892</v>
      </c>
      <c r="D402" s="50">
        <v>40293</v>
      </c>
      <c r="E402" s="49">
        <v>101921</v>
      </c>
      <c r="F402" s="49">
        <v>152066</v>
      </c>
      <c r="G402" s="49">
        <v>101921</v>
      </c>
      <c r="H402" s="73" t="s">
        <v>3107</v>
      </c>
      <c r="I402" s="51"/>
      <c r="L402" s="1"/>
    </row>
    <row r="403" spans="1:8" s="1" customFormat="1" ht="12.75">
      <c r="A403" s="41" t="s">
        <v>2276</v>
      </c>
      <c r="B403" s="1" t="s">
        <v>893</v>
      </c>
      <c r="C403" s="41">
        <v>165400</v>
      </c>
      <c r="D403" s="42">
        <v>40914</v>
      </c>
      <c r="E403" s="41">
        <v>139146</v>
      </c>
      <c r="F403" s="41"/>
      <c r="G403" s="41">
        <v>139146</v>
      </c>
      <c r="H403" s="42">
        <v>42185</v>
      </c>
    </row>
    <row r="404" spans="1:13" s="29" customFormat="1" ht="12.75">
      <c r="A404" s="90" t="s">
        <v>2910</v>
      </c>
      <c r="B404" s="92" t="s">
        <v>894</v>
      </c>
      <c r="C404" s="30">
        <v>130303</v>
      </c>
      <c r="D404" s="73">
        <v>37956</v>
      </c>
      <c r="E404" s="30" t="s">
        <v>895</v>
      </c>
      <c r="F404" s="30" t="s">
        <v>3538</v>
      </c>
      <c r="G404" s="30" t="s">
        <v>895</v>
      </c>
      <c r="H404" s="73" t="s">
        <v>3107</v>
      </c>
      <c r="J404" s="30"/>
      <c r="L404" s="30"/>
      <c r="M404" s="30"/>
    </row>
    <row r="405" spans="1:13" s="48" customFormat="1" ht="12.75">
      <c r="A405" s="100" t="s">
        <v>2910</v>
      </c>
      <c r="B405" s="102" t="s">
        <v>896</v>
      </c>
      <c r="C405" s="103" t="s">
        <v>897</v>
      </c>
      <c r="D405" s="42">
        <v>40567</v>
      </c>
      <c r="E405" s="101">
        <v>145866</v>
      </c>
      <c r="G405" s="101">
        <v>102324</v>
      </c>
      <c r="H405" s="73" t="s">
        <v>3107</v>
      </c>
      <c r="I405" s="104"/>
      <c r="M405" s="1"/>
    </row>
    <row r="406" spans="1:8" s="29" customFormat="1" ht="12.75">
      <c r="A406" s="90" t="s">
        <v>2910</v>
      </c>
      <c r="B406" s="69" t="s">
        <v>898</v>
      </c>
      <c r="C406" s="30">
        <v>268893</v>
      </c>
      <c r="D406" s="22">
        <v>38443</v>
      </c>
      <c r="E406" s="30">
        <v>151508</v>
      </c>
      <c r="F406" s="69"/>
      <c r="G406" s="30">
        <v>151508</v>
      </c>
      <c r="H406" s="73" t="s">
        <v>3107</v>
      </c>
    </row>
    <row r="407" spans="1:12" s="48" customFormat="1" ht="12.75">
      <c r="A407" s="100" t="s">
        <v>2910</v>
      </c>
      <c r="B407" s="48" t="s">
        <v>899</v>
      </c>
      <c r="C407" s="49" t="s">
        <v>900</v>
      </c>
      <c r="D407" s="50">
        <v>40293</v>
      </c>
      <c r="E407" s="83">
        <v>100584</v>
      </c>
      <c r="F407" s="83">
        <v>154730</v>
      </c>
      <c r="G407" s="83">
        <v>100584</v>
      </c>
      <c r="H407" s="58">
        <v>41455</v>
      </c>
      <c r="I407" s="51"/>
      <c r="L407" s="1"/>
    </row>
    <row r="408" spans="1:12" s="48" customFormat="1" ht="12.75">
      <c r="A408" s="100" t="s">
        <v>2910</v>
      </c>
      <c r="B408" s="48" t="s">
        <v>901</v>
      </c>
      <c r="C408" s="49" t="s">
        <v>902</v>
      </c>
      <c r="D408" s="50">
        <v>40293</v>
      </c>
      <c r="E408" s="83">
        <v>104065</v>
      </c>
      <c r="F408" s="49">
        <v>150556</v>
      </c>
      <c r="G408" s="83">
        <v>104065</v>
      </c>
      <c r="H408" s="73" t="s">
        <v>3107</v>
      </c>
      <c r="I408" s="51"/>
      <c r="L408" s="1"/>
    </row>
    <row r="409" spans="1:13" s="48" customFormat="1" ht="12.75">
      <c r="A409" s="100" t="s">
        <v>2910</v>
      </c>
      <c r="B409" s="48" t="s">
        <v>903</v>
      </c>
      <c r="C409" s="49" t="s">
        <v>904</v>
      </c>
      <c r="D409" s="42">
        <v>40567</v>
      </c>
      <c r="E409" s="49">
        <v>101383</v>
      </c>
      <c r="F409" s="49">
        <v>105918</v>
      </c>
      <c r="G409" s="49">
        <v>101383</v>
      </c>
      <c r="H409" s="73" t="s">
        <v>3107</v>
      </c>
      <c r="I409" s="51"/>
      <c r="M409" s="1"/>
    </row>
    <row r="410" spans="1:12" s="48" customFormat="1" ht="12.75">
      <c r="A410" s="100" t="s">
        <v>2910</v>
      </c>
      <c r="B410" s="48" t="s">
        <v>905</v>
      </c>
      <c r="C410" s="49" t="s">
        <v>906</v>
      </c>
      <c r="D410" s="50">
        <v>40293</v>
      </c>
      <c r="E410" s="49">
        <v>150480</v>
      </c>
      <c r="F410" s="49"/>
      <c r="G410" s="49">
        <v>150480</v>
      </c>
      <c r="H410" s="73" t="s">
        <v>3107</v>
      </c>
      <c r="I410" s="51"/>
      <c r="L410" s="1"/>
    </row>
    <row r="411" spans="1:12" s="48" customFormat="1" ht="12.75">
      <c r="A411" s="100" t="s">
        <v>2910</v>
      </c>
      <c r="B411" s="48" t="s">
        <v>907</v>
      </c>
      <c r="C411" s="49" t="s">
        <v>908</v>
      </c>
      <c r="D411" s="50">
        <v>40293</v>
      </c>
      <c r="E411" s="49">
        <v>150480</v>
      </c>
      <c r="F411" s="49"/>
      <c r="G411" s="49">
        <v>150480</v>
      </c>
      <c r="H411" s="73" t="s">
        <v>3107</v>
      </c>
      <c r="I411" s="51"/>
      <c r="L411" s="1"/>
    </row>
    <row r="412" spans="1:13" s="29" customFormat="1" ht="12.75">
      <c r="A412" s="90" t="s">
        <v>2910</v>
      </c>
      <c r="B412" s="69" t="s">
        <v>909</v>
      </c>
      <c r="C412" s="30" t="s">
        <v>910</v>
      </c>
      <c r="D412" s="22">
        <v>38443</v>
      </c>
      <c r="E412" s="30" t="s">
        <v>911</v>
      </c>
      <c r="F412" s="30">
        <v>150952</v>
      </c>
      <c r="G412" s="30" t="s">
        <v>911</v>
      </c>
      <c r="H412" s="73" t="s">
        <v>3107</v>
      </c>
      <c r="J412" s="30"/>
      <c r="L412" s="30"/>
      <c r="M412" s="30"/>
    </row>
    <row r="413" spans="1:12" s="48" customFormat="1" ht="12.75">
      <c r="A413" s="100" t="s">
        <v>2910</v>
      </c>
      <c r="B413" s="48" t="s">
        <v>912</v>
      </c>
      <c r="C413" s="49" t="s">
        <v>913</v>
      </c>
      <c r="D413" s="50">
        <v>40293</v>
      </c>
      <c r="E413" s="101">
        <v>104702</v>
      </c>
      <c r="F413" s="64"/>
      <c r="G413" s="101">
        <v>104702</v>
      </c>
      <c r="H413" s="58">
        <v>41455</v>
      </c>
      <c r="I413" s="51"/>
      <c r="L413" s="1"/>
    </row>
    <row r="414" spans="1:13" s="48" customFormat="1" ht="12.75">
      <c r="A414" s="100" t="s">
        <v>2910</v>
      </c>
      <c r="B414" s="48" t="s">
        <v>914</v>
      </c>
      <c r="C414" s="49" t="s">
        <v>915</v>
      </c>
      <c r="D414" s="42">
        <v>40567</v>
      </c>
      <c r="E414" s="83">
        <v>100584</v>
      </c>
      <c r="F414" s="83">
        <v>154730</v>
      </c>
      <c r="G414" s="83">
        <v>100584</v>
      </c>
      <c r="H414" s="84">
        <v>41820</v>
      </c>
      <c r="I414" s="51"/>
      <c r="M414" s="1"/>
    </row>
    <row r="415" spans="1:13" s="48" customFormat="1" ht="12.75">
      <c r="A415" s="100" t="s">
        <v>2910</v>
      </c>
      <c r="B415" s="48" t="s">
        <v>916</v>
      </c>
      <c r="C415" s="49" t="s">
        <v>917</v>
      </c>
      <c r="D415" s="42">
        <v>40567</v>
      </c>
      <c r="E415" s="83">
        <v>100584</v>
      </c>
      <c r="F415" s="83">
        <v>154730</v>
      </c>
      <c r="G415" s="83">
        <v>100584</v>
      </c>
      <c r="H415" s="84">
        <v>41820</v>
      </c>
      <c r="I415" s="51"/>
      <c r="M415" s="1"/>
    </row>
    <row r="416" spans="1:8" s="1" customFormat="1" ht="12.75">
      <c r="A416" s="41" t="s">
        <v>2276</v>
      </c>
      <c r="B416" s="1" t="s">
        <v>2275</v>
      </c>
      <c r="C416" s="41">
        <v>186470</v>
      </c>
      <c r="D416" s="42">
        <v>41305</v>
      </c>
      <c r="E416" s="41">
        <v>104702</v>
      </c>
      <c r="F416" s="41"/>
      <c r="G416" s="41">
        <v>150952</v>
      </c>
      <c r="H416" s="42">
        <v>42551</v>
      </c>
    </row>
    <row r="417" spans="1:13" s="29" customFormat="1" ht="12.75">
      <c r="A417" s="90" t="s">
        <v>2910</v>
      </c>
      <c r="B417" s="69" t="s">
        <v>918</v>
      </c>
      <c r="C417" s="30" t="s">
        <v>919</v>
      </c>
      <c r="D417" s="22">
        <v>38327</v>
      </c>
      <c r="E417" s="105">
        <v>104702</v>
      </c>
      <c r="F417" s="30"/>
      <c r="G417" s="30">
        <v>104702</v>
      </c>
      <c r="H417" s="73" t="s">
        <v>3107</v>
      </c>
      <c r="J417" s="30"/>
      <c r="L417" s="30"/>
      <c r="M417" s="30"/>
    </row>
    <row r="418" spans="1:8" s="29" customFormat="1" ht="12.75">
      <c r="A418" s="90" t="s">
        <v>2910</v>
      </c>
      <c r="B418" s="69" t="s">
        <v>920</v>
      </c>
      <c r="C418" s="30" t="s">
        <v>921</v>
      </c>
      <c r="D418" s="22">
        <v>38327</v>
      </c>
      <c r="E418" s="30">
        <v>107671</v>
      </c>
      <c r="F418" s="30">
        <v>156097</v>
      </c>
      <c r="G418" s="30">
        <v>107671</v>
      </c>
      <c r="H418" s="73" t="s">
        <v>3107</v>
      </c>
    </row>
    <row r="419" spans="1:12" s="48" customFormat="1" ht="12.75">
      <c r="A419" s="100" t="s">
        <v>2910</v>
      </c>
      <c r="B419" s="48" t="s">
        <v>922</v>
      </c>
      <c r="C419" s="49" t="s">
        <v>923</v>
      </c>
      <c r="D419" s="50">
        <v>40293</v>
      </c>
      <c r="E419" s="101">
        <v>104702</v>
      </c>
      <c r="F419" s="64"/>
      <c r="G419" s="101">
        <v>104702</v>
      </c>
      <c r="H419" s="58">
        <v>41455</v>
      </c>
      <c r="I419" s="51"/>
      <c r="L419" s="1"/>
    </row>
    <row r="420" spans="1:8" ht="12.75">
      <c r="A420" s="89" t="s">
        <v>2910</v>
      </c>
      <c r="B420" s="69" t="s">
        <v>924</v>
      </c>
      <c r="C420" s="30" t="s">
        <v>925</v>
      </c>
      <c r="D420" s="17">
        <v>38327</v>
      </c>
      <c r="E420" s="28">
        <v>102401</v>
      </c>
      <c r="F420" s="106">
        <v>102391</v>
      </c>
      <c r="G420" s="7">
        <v>102401</v>
      </c>
      <c r="H420" s="33" t="s">
        <v>3107</v>
      </c>
    </row>
    <row r="421" spans="1:8" ht="12.75">
      <c r="A421" s="89"/>
      <c r="B421" s="69"/>
      <c r="C421" s="30"/>
      <c r="D421" s="17"/>
      <c r="E421" s="28"/>
      <c r="F421" s="106"/>
      <c r="H421" s="33"/>
    </row>
    <row r="422" spans="2:9" ht="15.75">
      <c r="B422" s="16" t="s">
        <v>926</v>
      </c>
      <c r="D422" s="33"/>
      <c r="E422" s="7"/>
      <c r="F422" s="7"/>
      <c r="H422" s="33"/>
      <c r="I422" s="7"/>
    </row>
    <row r="423" spans="2:9" ht="12.75">
      <c r="B423" s="68" t="s">
        <v>927</v>
      </c>
      <c r="D423" s="33"/>
      <c r="E423" s="7"/>
      <c r="F423" s="7"/>
      <c r="H423" s="33"/>
      <c r="I423" s="7"/>
    </row>
    <row r="424" spans="1:9" ht="12.75">
      <c r="A424" s="95" t="s">
        <v>928</v>
      </c>
      <c r="B424" s="107" t="s">
        <v>929</v>
      </c>
      <c r="C424" s="108" t="s">
        <v>930</v>
      </c>
      <c r="D424" s="17">
        <v>38327</v>
      </c>
      <c r="E424" s="28">
        <v>100485</v>
      </c>
      <c r="F424" s="106">
        <v>154291</v>
      </c>
      <c r="G424" s="28">
        <v>100485</v>
      </c>
      <c r="H424" s="33" t="s">
        <v>3107</v>
      </c>
      <c r="I424" s="7"/>
    </row>
    <row r="425" spans="1:14" s="64" customFormat="1" ht="12.75">
      <c r="A425" s="103" t="s">
        <v>928</v>
      </c>
      <c r="B425" s="102" t="s">
        <v>931</v>
      </c>
      <c r="C425" s="103" t="s">
        <v>932</v>
      </c>
      <c r="D425" s="67">
        <v>40293</v>
      </c>
      <c r="E425" s="91">
        <v>104230</v>
      </c>
      <c r="F425" s="91">
        <v>102313</v>
      </c>
      <c r="G425" s="91">
        <v>104230</v>
      </c>
      <c r="H425" s="33" t="s">
        <v>3107</v>
      </c>
      <c r="I425" s="63"/>
      <c r="J425" s="109"/>
      <c r="M425" s="91"/>
      <c r="N425" s="91"/>
    </row>
    <row r="426" spans="1:9" ht="12.75">
      <c r="A426" s="95" t="s">
        <v>928</v>
      </c>
      <c r="B426" s="107" t="s">
        <v>933</v>
      </c>
      <c r="C426" s="108" t="s">
        <v>934</v>
      </c>
      <c r="D426" s="33">
        <v>38443</v>
      </c>
      <c r="E426" s="28">
        <v>100485</v>
      </c>
      <c r="F426" s="106">
        <v>154291</v>
      </c>
      <c r="G426" s="28">
        <v>100485</v>
      </c>
      <c r="H426" s="33" t="s">
        <v>3107</v>
      </c>
      <c r="I426" s="7"/>
    </row>
    <row r="427" spans="2:9" ht="15.75">
      <c r="B427" s="16" t="s">
        <v>935</v>
      </c>
      <c r="D427" s="33"/>
      <c r="E427" s="7"/>
      <c r="F427" s="7"/>
      <c r="H427" s="33"/>
      <c r="I427" s="7"/>
    </row>
    <row r="428" spans="2:9" ht="12.75">
      <c r="B428" s="68" t="s">
        <v>936</v>
      </c>
      <c r="D428" s="33"/>
      <c r="E428" s="7"/>
      <c r="F428" s="7"/>
      <c r="H428" s="33"/>
      <c r="I428" s="7"/>
    </row>
    <row r="429" spans="1:8" ht="12.75">
      <c r="A429" s="7" t="s">
        <v>2914</v>
      </c>
      <c r="B429" s="69" t="s">
        <v>3005</v>
      </c>
      <c r="C429" s="30" t="s">
        <v>937</v>
      </c>
      <c r="D429" s="17">
        <v>38327</v>
      </c>
      <c r="E429" s="7">
        <v>109015</v>
      </c>
      <c r="F429" s="7">
        <v>147738</v>
      </c>
      <c r="G429" s="7">
        <v>109015</v>
      </c>
      <c r="H429" s="33" t="s">
        <v>3107</v>
      </c>
    </row>
    <row r="430" spans="1:8" ht="12.75">
      <c r="A430" s="7" t="s">
        <v>2914</v>
      </c>
      <c r="B430" s="69" t="s">
        <v>938</v>
      </c>
      <c r="C430" s="30" t="s">
        <v>939</v>
      </c>
      <c r="D430" s="17">
        <v>38327</v>
      </c>
      <c r="E430" s="30">
        <v>107671</v>
      </c>
      <c r="F430" s="30">
        <v>156097</v>
      </c>
      <c r="G430" s="30">
        <v>107671</v>
      </c>
      <c r="H430" s="33" t="s">
        <v>3107</v>
      </c>
    </row>
    <row r="431" spans="1:8" ht="12.75">
      <c r="A431" s="7" t="s">
        <v>2914</v>
      </c>
      <c r="B431" s="10" t="s">
        <v>940</v>
      </c>
      <c r="C431" s="7" t="s">
        <v>941</v>
      </c>
      <c r="D431" s="33">
        <v>38443</v>
      </c>
      <c r="E431" s="7" t="s">
        <v>895</v>
      </c>
      <c r="F431" s="7">
        <v>150952</v>
      </c>
      <c r="G431" s="7" t="s">
        <v>895</v>
      </c>
      <c r="H431" s="33" t="s">
        <v>3107</v>
      </c>
    </row>
    <row r="432" spans="1:8" ht="12.75">
      <c r="A432" s="7" t="s">
        <v>2914</v>
      </c>
      <c r="B432" s="69" t="s">
        <v>942</v>
      </c>
      <c r="C432" s="30" t="s">
        <v>943</v>
      </c>
      <c r="D432" s="17">
        <v>38327</v>
      </c>
      <c r="E432" s="28">
        <v>104087</v>
      </c>
      <c r="F432" s="106">
        <v>144638</v>
      </c>
      <c r="G432" s="28">
        <v>104087</v>
      </c>
      <c r="H432" s="33" t="s">
        <v>3107</v>
      </c>
    </row>
    <row r="433" spans="1:9" s="64" customFormat="1" ht="12.75">
      <c r="A433" s="66" t="s">
        <v>2914</v>
      </c>
      <c r="B433" s="48" t="s">
        <v>944</v>
      </c>
      <c r="C433" s="49" t="s">
        <v>945</v>
      </c>
      <c r="D433" s="67">
        <v>40293</v>
      </c>
      <c r="E433" s="49">
        <v>101460</v>
      </c>
      <c r="F433" s="49">
        <v>150952</v>
      </c>
      <c r="G433" s="49">
        <v>101460</v>
      </c>
      <c r="H433" s="33" t="s">
        <v>3107</v>
      </c>
      <c r="I433" s="51"/>
    </row>
    <row r="434" spans="1:9" ht="12.75">
      <c r="A434" s="7" t="s">
        <v>2914</v>
      </c>
      <c r="B434" s="80" t="s">
        <v>946</v>
      </c>
      <c r="C434" s="53" t="s">
        <v>947</v>
      </c>
      <c r="D434" s="81">
        <v>39081</v>
      </c>
      <c r="E434" s="30">
        <v>107671</v>
      </c>
      <c r="F434" s="30">
        <v>156097</v>
      </c>
      <c r="G434" s="30">
        <v>107671</v>
      </c>
      <c r="H434" s="54" t="s">
        <v>3107</v>
      </c>
      <c r="I434" s="7"/>
    </row>
    <row r="435" spans="1:8" ht="12.75">
      <c r="A435" s="7" t="s">
        <v>2914</v>
      </c>
      <c r="B435" s="69" t="s">
        <v>948</v>
      </c>
      <c r="C435" s="30" t="s">
        <v>949</v>
      </c>
      <c r="D435" s="17">
        <v>38327</v>
      </c>
      <c r="E435" s="7">
        <v>109015</v>
      </c>
      <c r="F435" s="7">
        <v>147738</v>
      </c>
      <c r="G435" s="7">
        <v>109015</v>
      </c>
      <c r="H435" s="33" t="s">
        <v>3107</v>
      </c>
    </row>
    <row r="436" spans="1:8" ht="12.75">
      <c r="A436" s="7" t="s">
        <v>2914</v>
      </c>
      <c r="B436" s="69" t="s">
        <v>950</v>
      </c>
      <c r="C436" s="30" t="s">
        <v>951</v>
      </c>
      <c r="D436" s="17">
        <v>38327</v>
      </c>
      <c r="E436" s="7">
        <v>109015</v>
      </c>
      <c r="F436" s="7">
        <v>147738</v>
      </c>
      <c r="G436" s="7">
        <v>109015</v>
      </c>
      <c r="H436" s="33" t="s">
        <v>3107</v>
      </c>
    </row>
    <row r="437" spans="1:9" s="48" customFormat="1" ht="12.75">
      <c r="A437" s="61" t="s">
        <v>2914</v>
      </c>
      <c r="B437" s="48" t="s">
        <v>952</v>
      </c>
      <c r="C437" s="49" t="s">
        <v>953</v>
      </c>
      <c r="D437" s="50">
        <v>39868</v>
      </c>
      <c r="E437" s="49">
        <v>102346</v>
      </c>
      <c r="F437" s="49">
        <v>100968</v>
      </c>
      <c r="G437" s="49">
        <v>102346</v>
      </c>
      <c r="H437" s="51" t="s">
        <v>3107</v>
      </c>
      <c r="I437" s="51"/>
    </row>
    <row r="438" spans="1:8" ht="12.75">
      <c r="A438" s="7" t="s">
        <v>2914</v>
      </c>
      <c r="B438" s="69" t="s">
        <v>954</v>
      </c>
      <c r="C438" s="30" t="s">
        <v>955</v>
      </c>
      <c r="D438" s="17">
        <v>38327</v>
      </c>
      <c r="E438" s="7">
        <v>109015</v>
      </c>
      <c r="F438" s="7">
        <v>147738</v>
      </c>
      <c r="G438" s="7">
        <v>109015</v>
      </c>
      <c r="H438" s="33" t="s">
        <v>3107</v>
      </c>
    </row>
    <row r="439" spans="1:8" ht="12.75">
      <c r="A439" s="7" t="s">
        <v>2914</v>
      </c>
      <c r="B439" s="69" t="s">
        <v>956</v>
      </c>
      <c r="C439" s="30" t="s">
        <v>957</v>
      </c>
      <c r="D439" s="17">
        <v>38327</v>
      </c>
      <c r="E439" s="30">
        <v>107671</v>
      </c>
      <c r="F439" s="30">
        <v>156097</v>
      </c>
      <c r="G439" s="30">
        <v>107671</v>
      </c>
      <c r="H439" s="33" t="s">
        <v>3107</v>
      </c>
    </row>
    <row r="440" spans="1:8" ht="12.75">
      <c r="A440" s="7" t="s">
        <v>2914</v>
      </c>
      <c r="B440" s="69" t="s">
        <v>958</v>
      </c>
      <c r="C440" s="30" t="s">
        <v>959</v>
      </c>
      <c r="D440" s="33">
        <v>38443</v>
      </c>
      <c r="E440" s="18">
        <v>101460</v>
      </c>
      <c r="F440" s="59">
        <v>150952</v>
      </c>
      <c r="G440" s="18">
        <v>101460</v>
      </c>
      <c r="H440" s="33" t="s">
        <v>3107</v>
      </c>
    </row>
    <row r="441" spans="1:13" s="48" customFormat="1" ht="12.75">
      <c r="A441" s="61" t="s">
        <v>2914</v>
      </c>
      <c r="B441" s="48" t="s">
        <v>641</v>
      </c>
      <c r="C441" s="49" t="s">
        <v>960</v>
      </c>
      <c r="D441" s="42">
        <v>40567</v>
      </c>
      <c r="E441" s="49">
        <v>107671</v>
      </c>
      <c r="F441" s="49">
        <v>156097</v>
      </c>
      <c r="G441" s="49">
        <v>107671</v>
      </c>
      <c r="H441" s="73" t="s">
        <v>3107</v>
      </c>
      <c r="I441" s="51"/>
      <c r="M441" s="1"/>
    </row>
    <row r="442" spans="1:12" s="48" customFormat="1" ht="12.75">
      <c r="A442" s="61" t="s">
        <v>2914</v>
      </c>
      <c r="B442" s="48" t="s">
        <v>961</v>
      </c>
      <c r="C442" s="49" t="s">
        <v>962</v>
      </c>
      <c r="D442" s="50">
        <v>40293</v>
      </c>
      <c r="E442" s="83">
        <v>145723</v>
      </c>
      <c r="F442" s="49"/>
      <c r="G442" s="83">
        <v>145723</v>
      </c>
      <c r="H442" s="58">
        <v>41455</v>
      </c>
      <c r="I442" s="51"/>
      <c r="L442" s="1"/>
    </row>
    <row r="443" spans="1:8" s="29" customFormat="1" ht="12.75">
      <c r="A443" s="30" t="s">
        <v>2914</v>
      </c>
      <c r="B443" s="69" t="s">
        <v>963</v>
      </c>
      <c r="C443" s="30" t="s">
        <v>964</v>
      </c>
      <c r="D443" s="73">
        <v>38443</v>
      </c>
      <c r="E443" s="30" t="s">
        <v>895</v>
      </c>
      <c r="F443" s="30">
        <v>150952</v>
      </c>
      <c r="G443" s="30" t="s">
        <v>895</v>
      </c>
      <c r="H443" s="73" t="s">
        <v>3107</v>
      </c>
    </row>
    <row r="444" spans="1:8" s="29" customFormat="1" ht="12.75">
      <c r="A444" s="30" t="s">
        <v>2914</v>
      </c>
      <c r="B444" s="69" t="s">
        <v>965</v>
      </c>
      <c r="C444" s="30" t="s">
        <v>966</v>
      </c>
      <c r="D444" s="22">
        <v>38327</v>
      </c>
      <c r="E444" s="30">
        <v>109015</v>
      </c>
      <c r="F444" s="30">
        <v>147738</v>
      </c>
      <c r="G444" s="30">
        <v>109015</v>
      </c>
      <c r="H444" s="73" t="s">
        <v>3107</v>
      </c>
    </row>
    <row r="445" spans="1:13" s="48" customFormat="1" ht="12.75">
      <c r="A445" s="61" t="s">
        <v>2914</v>
      </c>
      <c r="B445" s="48" t="s">
        <v>967</v>
      </c>
      <c r="C445" s="49" t="s">
        <v>968</v>
      </c>
      <c r="D445" s="42">
        <v>40567</v>
      </c>
      <c r="E445" s="49">
        <v>108931</v>
      </c>
      <c r="F445" s="49">
        <v>149556</v>
      </c>
      <c r="G445" s="49">
        <v>108931</v>
      </c>
      <c r="H445" s="73" t="s">
        <v>3107</v>
      </c>
      <c r="I445" s="51"/>
      <c r="M445" s="1"/>
    </row>
    <row r="446" spans="1:8" s="29" customFormat="1" ht="12.75">
      <c r="A446" s="30" t="s">
        <v>2914</v>
      </c>
      <c r="B446" s="69" t="s">
        <v>969</v>
      </c>
      <c r="C446" s="30" t="s">
        <v>970</v>
      </c>
      <c r="D446" s="22">
        <v>38327</v>
      </c>
      <c r="E446" s="30">
        <v>109015</v>
      </c>
      <c r="F446" s="30">
        <v>147738</v>
      </c>
      <c r="G446" s="30">
        <v>109015</v>
      </c>
      <c r="H446" s="73" t="s">
        <v>3107</v>
      </c>
    </row>
    <row r="447" spans="1:8" s="29" customFormat="1" ht="12.75">
      <c r="A447" s="30" t="s">
        <v>2914</v>
      </c>
      <c r="B447" s="69" t="s">
        <v>971</v>
      </c>
      <c r="C447" s="30" t="s">
        <v>972</v>
      </c>
      <c r="D447" s="73">
        <v>38443</v>
      </c>
      <c r="E447" s="30" t="s">
        <v>895</v>
      </c>
      <c r="F447" s="30">
        <v>150952</v>
      </c>
      <c r="G447" s="30" t="s">
        <v>895</v>
      </c>
      <c r="H447" s="73" t="s">
        <v>3107</v>
      </c>
    </row>
    <row r="448" spans="1:12" s="48" customFormat="1" ht="12.75">
      <c r="A448" s="61" t="s">
        <v>2914</v>
      </c>
      <c r="B448" s="48" t="s">
        <v>973</v>
      </c>
      <c r="C448" s="49" t="s">
        <v>974</v>
      </c>
      <c r="D448" s="50">
        <v>40293</v>
      </c>
      <c r="E448" s="49">
        <v>152000</v>
      </c>
      <c r="F448" s="49"/>
      <c r="G448" s="49">
        <v>139146</v>
      </c>
      <c r="H448" s="58">
        <v>41455</v>
      </c>
      <c r="I448" s="51"/>
      <c r="L448" s="1"/>
    </row>
    <row r="449" spans="1:8" s="29" customFormat="1" ht="12.75">
      <c r="A449" s="30" t="s">
        <v>2914</v>
      </c>
      <c r="B449" s="69" t="s">
        <v>975</v>
      </c>
      <c r="C449" s="30" t="s">
        <v>976</v>
      </c>
      <c r="D449" s="22">
        <v>38327</v>
      </c>
      <c r="E449" s="41">
        <v>108085</v>
      </c>
      <c r="F449" s="105">
        <v>151751</v>
      </c>
      <c r="G449" s="41">
        <v>108085</v>
      </c>
      <c r="H449" s="73" t="s">
        <v>3107</v>
      </c>
    </row>
    <row r="450" spans="1:8" s="29" customFormat="1" ht="12.75">
      <c r="A450" s="30" t="s">
        <v>2914</v>
      </c>
      <c r="B450" s="98" t="s">
        <v>977</v>
      </c>
      <c r="C450" s="30">
        <v>246527</v>
      </c>
      <c r="D450" s="22">
        <v>38327</v>
      </c>
      <c r="E450" s="41">
        <v>102401</v>
      </c>
      <c r="F450" s="105">
        <v>102391</v>
      </c>
      <c r="G450" s="41">
        <v>102401</v>
      </c>
      <c r="H450" s="73" t="s">
        <v>3107</v>
      </c>
    </row>
    <row r="451" spans="1:13" s="48" customFormat="1" ht="12.75">
      <c r="A451" s="61" t="s">
        <v>2914</v>
      </c>
      <c r="B451" s="48" t="s">
        <v>978</v>
      </c>
      <c r="C451" s="49" t="s">
        <v>979</v>
      </c>
      <c r="D451" s="42">
        <v>40567</v>
      </c>
      <c r="E451" s="83">
        <v>145723</v>
      </c>
      <c r="F451" s="60"/>
      <c r="G451" s="83">
        <v>145723</v>
      </c>
      <c r="H451" s="84">
        <v>41820</v>
      </c>
      <c r="I451" s="51"/>
      <c r="M451" s="1"/>
    </row>
    <row r="452" spans="1:12" s="48" customFormat="1" ht="12.75">
      <c r="A452" s="61" t="s">
        <v>2914</v>
      </c>
      <c r="B452" s="48" t="s">
        <v>980</v>
      </c>
      <c r="C452" s="49" t="s">
        <v>981</v>
      </c>
      <c r="D452" s="50">
        <v>40293</v>
      </c>
      <c r="E452" s="83">
        <v>104065</v>
      </c>
      <c r="F452" s="49">
        <v>150556</v>
      </c>
      <c r="G452" s="83">
        <v>104065</v>
      </c>
      <c r="H452" s="58">
        <v>41455</v>
      </c>
      <c r="I452" s="51"/>
      <c r="L452" s="1"/>
    </row>
    <row r="453" spans="1:8" s="29" customFormat="1" ht="12.75">
      <c r="A453" s="30" t="s">
        <v>2914</v>
      </c>
      <c r="B453" s="69" t="s">
        <v>982</v>
      </c>
      <c r="C453" s="30" t="s">
        <v>983</v>
      </c>
      <c r="D453" s="73">
        <v>38443</v>
      </c>
      <c r="E453" s="45">
        <v>101460</v>
      </c>
      <c r="F453" s="46">
        <v>150952</v>
      </c>
      <c r="G453" s="45">
        <v>101460</v>
      </c>
      <c r="H453" s="73" t="s">
        <v>3107</v>
      </c>
    </row>
    <row r="454" spans="1:8" s="29" customFormat="1" ht="12.75">
      <c r="A454" s="30" t="s">
        <v>2914</v>
      </c>
      <c r="B454" s="69" t="s">
        <v>984</v>
      </c>
      <c r="C454" s="30" t="s">
        <v>985</v>
      </c>
      <c r="D454" s="22">
        <v>38327</v>
      </c>
      <c r="E454" s="30">
        <v>109015</v>
      </c>
      <c r="F454" s="30">
        <v>147738</v>
      </c>
      <c r="G454" s="30">
        <v>109015</v>
      </c>
      <c r="H454" s="73" t="s">
        <v>3107</v>
      </c>
    </row>
    <row r="455" spans="1:8" s="29" customFormat="1" ht="12.75">
      <c r="A455" s="30" t="s">
        <v>2914</v>
      </c>
      <c r="B455" s="69" t="s">
        <v>986</v>
      </c>
      <c r="C455" s="30" t="s">
        <v>987</v>
      </c>
      <c r="D455" s="73">
        <v>38443</v>
      </c>
      <c r="E455" s="30" t="s">
        <v>895</v>
      </c>
      <c r="F455" s="30">
        <v>150952</v>
      </c>
      <c r="G455" s="30" t="s">
        <v>895</v>
      </c>
      <c r="H455" s="73" t="s">
        <v>3107</v>
      </c>
    </row>
    <row r="456" spans="1:8" s="29" customFormat="1" ht="12.75">
      <c r="A456" s="30" t="s">
        <v>2914</v>
      </c>
      <c r="B456" s="69" t="s">
        <v>988</v>
      </c>
      <c r="C456" s="30" t="s">
        <v>989</v>
      </c>
      <c r="D456" s="73">
        <v>38443</v>
      </c>
      <c r="E456" s="45">
        <v>101460</v>
      </c>
      <c r="F456" s="46">
        <v>150952</v>
      </c>
      <c r="G456" s="45">
        <v>101460</v>
      </c>
      <c r="H456" s="73" t="s">
        <v>3107</v>
      </c>
    </row>
    <row r="457" spans="1:8" s="1" customFormat="1" ht="12.75">
      <c r="A457" s="41" t="s">
        <v>2289</v>
      </c>
      <c r="B457" s="1" t="s">
        <v>2018</v>
      </c>
      <c r="C457" s="41">
        <v>186681</v>
      </c>
      <c r="D457" s="42">
        <v>41305</v>
      </c>
      <c r="E457" s="41">
        <v>151508</v>
      </c>
      <c r="F457" s="41"/>
      <c r="G457" s="41">
        <v>151508</v>
      </c>
      <c r="H457" s="41" t="s">
        <v>3107</v>
      </c>
    </row>
    <row r="458" spans="1:12" s="48" customFormat="1" ht="12.75">
      <c r="A458" s="61" t="s">
        <v>2914</v>
      </c>
      <c r="B458" s="48" t="s">
        <v>990</v>
      </c>
      <c r="C458" s="49" t="s">
        <v>991</v>
      </c>
      <c r="D458" s="50">
        <v>40293</v>
      </c>
      <c r="E458" s="49">
        <v>101592</v>
      </c>
      <c r="F458" s="49">
        <v>102380</v>
      </c>
      <c r="G458" s="49">
        <v>101592</v>
      </c>
      <c r="H458" s="73" t="s">
        <v>3107</v>
      </c>
      <c r="I458" s="51"/>
      <c r="L458" s="1"/>
    </row>
    <row r="459" spans="1:8" s="29" customFormat="1" ht="12.75">
      <c r="A459" s="30" t="s">
        <v>2914</v>
      </c>
      <c r="B459" s="43" t="s">
        <v>992</v>
      </c>
      <c r="C459" s="30">
        <v>275406</v>
      </c>
      <c r="D459" s="73">
        <v>37956</v>
      </c>
      <c r="E459" s="30">
        <v>106959</v>
      </c>
      <c r="F459" s="30">
        <v>135160</v>
      </c>
      <c r="G459" s="30">
        <v>106959</v>
      </c>
      <c r="H459" s="73" t="s">
        <v>3107</v>
      </c>
    </row>
    <row r="460" spans="1:8" s="29" customFormat="1" ht="12.75">
      <c r="A460" s="30" t="s">
        <v>2914</v>
      </c>
      <c r="B460" s="69" t="s">
        <v>993</v>
      </c>
      <c r="C460" s="30" t="s">
        <v>994</v>
      </c>
      <c r="D460" s="22">
        <v>38327</v>
      </c>
      <c r="E460" s="30">
        <v>109015</v>
      </c>
      <c r="F460" s="30">
        <v>147738</v>
      </c>
      <c r="G460" s="30">
        <v>109015</v>
      </c>
      <c r="H460" s="73" t="s">
        <v>3107</v>
      </c>
    </row>
    <row r="461" spans="1:13" s="48" customFormat="1" ht="12.75">
      <c r="A461" s="61" t="s">
        <v>2914</v>
      </c>
      <c r="B461" s="48" t="s">
        <v>995</v>
      </c>
      <c r="C461" s="49" t="s">
        <v>996</v>
      </c>
      <c r="D461" s="42">
        <v>40567</v>
      </c>
      <c r="E461" s="49">
        <v>107671</v>
      </c>
      <c r="F461" s="49">
        <v>156097</v>
      </c>
      <c r="G461" s="49">
        <v>107671</v>
      </c>
      <c r="H461" s="73" t="s">
        <v>3107</v>
      </c>
      <c r="M461" s="1"/>
    </row>
    <row r="462" spans="1:8" s="29" customFormat="1" ht="12.75">
      <c r="A462" s="30" t="s">
        <v>2914</v>
      </c>
      <c r="B462" s="69" t="s">
        <v>997</v>
      </c>
      <c r="C462" s="30" t="s">
        <v>998</v>
      </c>
      <c r="D462" s="22">
        <v>38327</v>
      </c>
      <c r="E462" s="30">
        <v>109015</v>
      </c>
      <c r="F462" s="30">
        <v>147738</v>
      </c>
      <c r="G462" s="30">
        <v>109015</v>
      </c>
      <c r="H462" s="73" t="s">
        <v>3107</v>
      </c>
    </row>
    <row r="463" spans="2:9" ht="12.75">
      <c r="B463" s="88"/>
      <c r="D463" s="33"/>
      <c r="E463" s="7"/>
      <c r="F463" s="7"/>
      <c r="H463" s="33"/>
      <c r="I463" s="7"/>
    </row>
    <row r="464" spans="2:9" ht="12.75">
      <c r="B464" s="88"/>
      <c r="D464" s="33"/>
      <c r="E464" s="7"/>
      <c r="F464" s="7"/>
      <c r="H464" s="33"/>
      <c r="I464" s="7"/>
    </row>
    <row r="465" spans="2:9" ht="15.75">
      <c r="B465" s="16" t="s">
        <v>999</v>
      </c>
      <c r="D465" s="33"/>
      <c r="E465" s="7"/>
      <c r="F465" s="7"/>
      <c r="H465" s="33"/>
      <c r="I465" s="7"/>
    </row>
    <row r="466" spans="2:9" ht="12.75">
      <c r="B466" s="68" t="s">
        <v>1000</v>
      </c>
      <c r="D466" s="33"/>
      <c r="E466" s="7"/>
      <c r="F466" s="7"/>
      <c r="H466" s="33"/>
      <c r="I466" s="7"/>
    </row>
    <row r="467" spans="1:11" s="64" customFormat="1" ht="12.75">
      <c r="A467" s="41" t="s">
        <v>2291</v>
      </c>
      <c r="B467" s="1" t="s">
        <v>2019</v>
      </c>
      <c r="C467" s="41">
        <v>186782</v>
      </c>
      <c r="D467" s="42">
        <v>41305</v>
      </c>
      <c r="E467" s="41">
        <v>101383</v>
      </c>
      <c r="F467" s="41">
        <v>105918</v>
      </c>
      <c r="G467" s="41">
        <v>101383</v>
      </c>
      <c r="H467" s="41" t="s">
        <v>3107</v>
      </c>
      <c r="I467" s="1"/>
      <c r="K467" s="1"/>
    </row>
    <row r="468" spans="1:12" s="48" customFormat="1" ht="12.75">
      <c r="A468" s="61" t="s">
        <v>2915</v>
      </c>
      <c r="B468" s="48" t="s">
        <v>1001</v>
      </c>
      <c r="C468" s="49" t="s">
        <v>1002</v>
      </c>
      <c r="D468" s="50">
        <v>40293</v>
      </c>
      <c r="E468" s="49">
        <v>101592</v>
      </c>
      <c r="F468" s="49">
        <v>102380</v>
      </c>
      <c r="G468" s="49">
        <v>101592</v>
      </c>
      <c r="H468" s="73" t="s">
        <v>3107</v>
      </c>
      <c r="I468" s="51"/>
      <c r="L468" s="1"/>
    </row>
    <row r="469" spans="1:12" s="48" customFormat="1" ht="12.75">
      <c r="A469" s="61" t="s">
        <v>2915</v>
      </c>
      <c r="B469" s="48" t="s">
        <v>1003</v>
      </c>
      <c r="C469" s="49" t="s">
        <v>1004</v>
      </c>
      <c r="D469" s="50">
        <v>40293</v>
      </c>
      <c r="E469" s="49">
        <v>101383</v>
      </c>
      <c r="F469" s="49">
        <v>105918</v>
      </c>
      <c r="G469" s="49">
        <v>101383</v>
      </c>
      <c r="H469" s="73" t="s">
        <v>3107</v>
      </c>
      <c r="I469" s="51"/>
      <c r="L469" s="1"/>
    </row>
    <row r="470" spans="1:8" s="1" customFormat="1" ht="12.75">
      <c r="A470" s="41" t="s">
        <v>2291</v>
      </c>
      <c r="B470" s="1" t="s">
        <v>2020</v>
      </c>
      <c r="C470" s="41">
        <v>186791</v>
      </c>
      <c r="D470" s="42">
        <v>41305</v>
      </c>
      <c r="E470" s="41">
        <v>101921</v>
      </c>
      <c r="F470" s="41">
        <v>152066</v>
      </c>
      <c r="G470" s="41">
        <v>101921</v>
      </c>
      <c r="H470" s="41" t="s">
        <v>3107</v>
      </c>
    </row>
    <row r="471" spans="1:13" s="29" customFormat="1" ht="12.75">
      <c r="A471" s="30" t="s">
        <v>1005</v>
      </c>
      <c r="B471" s="69" t="s">
        <v>1006</v>
      </c>
      <c r="C471" s="30" t="s">
        <v>1007</v>
      </c>
      <c r="D471" s="22">
        <v>38327</v>
      </c>
      <c r="E471" s="41">
        <v>102401</v>
      </c>
      <c r="F471" s="30" t="s">
        <v>1008</v>
      </c>
      <c r="G471" s="41">
        <v>102391</v>
      </c>
      <c r="H471" s="73" t="s">
        <v>3107</v>
      </c>
      <c r="L471" s="105"/>
      <c r="M471" s="41"/>
    </row>
    <row r="472" spans="1:12" s="48" customFormat="1" ht="12.75">
      <c r="A472" s="61" t="s">
        <v>2915</v>
      </c>
      <c r="B472" s="48" t="s">
        <v>1009</v>
      </c>
      <c r="C472" s="49" t="s">
        <v>1010</v>
      </c>
      <c r="D472" s="50">
        <v>40293</v>
      </c>
      <c r="E472" s="49">
        <v>107208</v>
      </c>
      <c r="F472" s="83">
        <v>150556</v>
      </c>
      <c r="G472" s="49">
        <v>107208</v>
      </c>
      <c r="H472" s="73" t="s">
        <v>3107</v>
      </c>
      <c r="I472" s="51"/>
      <c r="L472" s="1"/>
    </row>
    <row r="473" spans="1:13" s="48" customFormat="1" ht="12.75">
      <c r="A473" s="61" t="s">
        <v>2915</v>
      </c>
      <c r="B473" s="48" t="s">
        <v>1011</v>
      </c>
      <c r="C473" s="49" t="s">
        <v>1012</v>
      </c>
      <c r="D473" s="42">
        <v>40567</v>
      </c>
      <c r="E473" s="49">
        <v>101383</v>
      </c>
      <c r="F473" s="49">
        <v>105918</v>
      </c>
      <c r="G473" s="49">
        <v>101383</v>
      </c>
      <c r="H473" s="73" t="s">
        <v>3107</v>
      </c>
      <c r="I473" s="51"/>
      <c r="M473" s="1"/>
    </row>
    <row r="474" spans="1:8" s="29" customFormat="1" ht="12.75">
      <c r="A474" s="30" t="s">
        <v>1005</v>
      </c>
      <c r="B474" s="69" t="s">
        <v>1013</v>
      </c>
      <c r="C474" s="30" t="s">
        <v>1014</v>
      </c>
      <c r="D474" s="22">
        <v>38327</v>
      </c>
      <c r="E474" s="30">
        <v>109015</v>
      </c>
      <c r="F474" s="30">
        <v>147738</v>
      </c>
      <c r="G474" s="30">
        <v>109015</v>
      </c>
      <c r="H474" s="73" t="s">
        <v>3107</v>
      </c>
    </row>
    <row r="475" spans="1:8" s="29" customFormat="1" ht="12.75">
      <c r="A475" s="30" t="s">
        <v>1005</v>
      </c>
      <c r="B475" s="69" t="s">
        <v>1015</v>
      </c>
      <c r="C475" s="30" t="s">
        <v>1016</v>
      </c>
      <c r="D475" s="22">
        <v>38327</v>
      </c>
      <c r="E475" s="30">
        <v>109015</v>
      </c>
      <c r="F475" s="30">
        <v>147738</v>
      </c>
      <c r="G475" s="30">
        <v>109015</v>
      </c>
      <c r="H475" s="73" t="s">
        <v>3107</v>
      </c>
    </row>
    <row r="476" spans="1:8" s="1" customFormat="1" ht="12.75">
      <c r="A476" s="41" t="s">
        <v>2291</v>
      </c>
      <c r="B476" s="1" t="s">
        <v>2021</v>
      </c>
      <c r="C476" s="41">
        <v>186847</v>
      </c>
      <c r="D476" s="42">
        <v>41305</v>
      </c>
      <c r="E476" s="41">
        <v>101921</v>
      </c>
      <c r="F476" s="41">
        <v>152066</v>
      </c>
      <c r="G476" s="41">
        <v>101921</v>
      </c>
      <c r="H476" s="41" t="s">
        <v>3107</v>
      </c>
    </row>
    <row r="477" spans="1:8" s="29" customFormat="1" ht="12.75" customHeight="1">
      <c r="A477" s="30" t="s">
        <v>1005</v>
      </c>
      <c r="B477" s="80" t="s">
        <v>1017</v>
      </c>
      <c r="C477" s="53" t="s">
        <v>1018</v>
      </c>
      <c r="D477" s="82">
        <v>39071</v>
      </c>
      <c r="E477" s="41">
        <v>102401</v>
      </c>
      <c r="F477" s="105">
        <v>102391</v>
      </c>
      <c r="G477" s="41">
        <v>102401</v>
      </c>
      <c r="H477" s="54" t="s">
        <v>3107</v>
      </c>
    </row>
    <row r="478" spans="1:8" s="29" customFormat="1" ht="12.75">
      <c r="A478" s="30" t="s">
        <v>1005</v>
      </c>
      <c r="B478" s="69" t="s">
        <v>1019</v>
      </c>
      <c r="C478" s="30" t="s">
        <v>1020</v>
      </c>
      <c r="D478" s="22">
        <v>38327</v>
      </c>
      <c r="E478" s="30">
        <v>109015</v>
      </c>
      <c r="F478" s="30">
        <v>147738</v>
      </c>
      <c r="G478" s="30">
        <v>109015</v>
      </c>
      <c r="H478" s="73" t="s">
        <v>3107</v>
      </c>
    </row>
    <row r="479" spans="1:12" s="48" customFormat="1" ht="12.75">
      <c r="A479" s="61" t="s">
        <v>2915</v>
      </c>
      <c r="B479" s="48" t="s">
        <v>1021</v>
      </c>
      <c r="C479" s="49" t="s">
        <v>1022</v>
      </c>
      <c r="D479" s="50">
        <v>40293</v>
      </c>
      <c r="E479" s="83">
        <v>104065</v>
      </c>
      <c r="F479" s="49">
        <v>150556</v>
      </c>
      <c r="G479" s="83">
        <v>104065</v>
      </c>
      <c r="H479" s="73" t="s">
        <v>3107</v>
      </c>
      <c r="I479" s="51"/>
      <c r="L479" s="1"/>
    </row>
    <row r="480" spans="1:8" s="29" customFormat="1" ht="12.75">
      <c r="A480" s="30" t="s">
        <v>1005</v>
      </c>
      <c r="B480" s="43" t="s">
        <v>1023</v>
      </c>
      <c r="C480" s="30">
        <v>275626</v>
      </c>
      <c r="D480" s="73">
        <v>37956</v>
      </c>
      <c r="E480" s="30">
        <v>101592</v>
      </c>
      <c r="F480" s="30">
        <v>102380</v>
      </c>
      <c r="G480" s="30">
        <v>101592</v>
      </c>
      <c r="H480" s="73" t="s">
        <v>3107</v>
      </c>
    </row>
    <row r="481" spans="1:8" s="29" customFormat="1" ht="12.75">
      <c r="A481" s="30" t="s">
        <v>1005</v>
      </c>
      <c r="B481" s="69" t="s">
        <v>1024</v>
      </c>
      <c r="C481" s="30" t="s">
        <v>1025</v>
      </c>
      <c r="D481" s="22">
        <v>38327</v>
      </c>
      <c r="E481" s="30">
        <v>109015</v>
      </c>
      <c r="F481" s="30">
        <v>147738</v>
      </c>
      <c r="G481" s="30">
        <v>109015</v>
      </c>
      <c r="H481" s="73" t="s">
        <v>3107</v>
      </c>
    </row>
    <row r="482" spans="1:11" s="29" customFormat="1" ht="12.75">
      <c r="A482" s="30" t="s">
        <v>1005</v>
      </c>
      <c r="B482" s="69" t="s">
        <v>1026</v>
      </c>
      <c r="C482" s="30" t="s">
        <v>1027</v>
      </c>
      <c r="D482" s="22">
        <v>38327</v>
      </c>
      <c r="E482" s="41">
        <v>102401</v>
      </c>
      <c r="F482" s="30" t="s">
        <v>1008</v>
      </c>
      <c r="G482" s="41">
        <v>102401</v>
      </c>
      <c r="H482" s="73" t="s">
        <v>3107</v>
      </c>
      <c r="I482" s="41"/>
      <c r="K482" s="41"/>
    </row>
    <row r="483" spans="1:8" s="29" customFormat="1" ht="12.75">
      <c r="A483" s="30" t="s">
        <v>1005</v>
      </c>
      <c r="B483" s="43" t="s">
        <v>1028</v>
      </c>
      <c r="C483" s="30">
        <v>140878</v>
      </c>
      <c r="D483" s="73">
        <v>37956</v>
      </c>
      <c r="E483" s="30" t="s">
        <v>895</v>
      </c>
      <c r="F483" s="30">
        <v>150952</v>
      </c>
      <c r="G483" s="30" t="s">
        <v>895</v>
      </c>
      <c r="H483" s="73" t="s">
        <v>3107</v>
      </c>
    </row>
    <row r="484" spans="1:13" s="48" customFormat="1" ht="12.75">
      <c r="A484" s="61" t="s">
        <v>2915</v>
      </c>
      <c r="B484" s="48" t="s">
        <v>1029</v>
      </c>
      <c r="C484" s="49" t="s">
        <v>1030</v>
      </c>
      <c r="D484" s="42">
        <v>40567</v>
      </c>
      <c r="E484" s="49">
        <v>108931</v>
      </c>
      <c r="F484" s="49">
        <v>149556</v>
      </c>
      <c r="G484" s="49">
        <v>108931</v>
      </c>
      <c r="H484" s="73" t="s">
        <v>3107</v>
      </c>
      <c r="I484" s="51"/>
      <c r="M484" s="1"/>
    </row>
    <row r="485" spans="1:8" s="29" customFormat="1" ht="12.75">
      <c r="A485" s="30" t="s">
        <v>1005</v>
      </c>
      <c r="B485" s="69" t="s">
        <v>1031</v>
      </c>
      <c r="C485" s="30" t="s">
        <v>1032</v>
      </c>
      <c r="D485" s="73">
        <v>38443</v>
      </c>
      <c r="E485" s="30" t="s">
        <v>895</v>
      </c>
      <c r="F485" s="30">
        <v>150952</v>
      </c>
      <c r="G485" s="30" t="s">
        <v>895</v>
      </c>
      <c r="H485" s="73" t="s">
        <v>3107</v>
      </c>
    </row>
    <row r="486" spans="1:8" s="29" customFormat="1" ht="12.75">
      <c r="A486" s="30" t="s">
        <v>1005</v>
      </c>
      <c r="B486" s="43" t="s">
        <v>1033</v>
      </c>
      <c r="C486" s="30">
        <v>130275</v>
      </c>
      <c r="D486" s="73">
        <v>37956</v>
      </c>
      <c r="E486" s="30" t="s">
        <v>895</v>
      </c>
      <c r="F486" s="30">
        <v>150952</v>
      </c>
      <c r="G486" s="30" t="s">
        <v>895</v>
      </c>
      <c r="H486" s="73" t="s">
        <v>3107</v>
      </c>
    </row>
    <row r="487" spans="1:13" s="48" customFormat="1" ht="12.75">
      <c r="A487" s="61" t="s">
        <v>2915</v>
      </c>
      <c r="B487" s="48" t="s">
        <v>1034</v>
      </c>
      <c r="C487" s="49" t="s">
        <v>1035</v>
      </c>
      <c r="D487" s="42">
        <v>40567</v>
      </c>
      <c r="E487" s="49">
        <v>108931</v>
      </c>
      <c r="F487" s="49">
        <v>149556</v>
      </c>
      <c r="G487" s="49">
        <v>108931</v>
      </c>
      <c r="H487" s="73" t="s">
        <v>3107</v>
      </c>
      <c r="I487" s="51"/>
      <c r="M487" s="1"/>
    </row>
    <row r="488" spans="1:9" s="48" customFormat="1" ht="12.75">
      <c r="A488" s="61" t="s">
        <v>2915</v>
      </c>
      <c r="B488" s="48" t="s">
        <v>1036</v>
      </c>
      <c r="C488" s="49" t="s">
        <v>1037</v>
      </c>
      <c r="D488" s="50">
        <v>39868</v>
      </c>
      <c r="E488" s="49">
        <v>106959</v>
      </c>
      <c r="F488" s="49">
        <v>135160</v>
      </c>
      <c r="G488" s="49">
        <v>106959</v>
      </c>
      <c r="H488" s="51" t="s">
        <v>3107</v>
      </c>
      <c r="I488" s="51"/>
    </row>
    <row r="489" spans="1:8" s="29" customFormat="1" ht="12.75">
      <c r="A489" s="30" t="s">
        <v>1005</v>
      </c>
      <c r="B489" s="43" t="s">
        <v>1038</v>
      </c>
      <c r="C489" s="30">
        <v>118578</v>
      </c>
      <c r="D489" s="73">
        <v>37956</v>
      </c>
      <c r="E489" s="30">
        <v>109015</v>
      </c>
      <c r="F489" s="30">
        <v>147738</v>
      </c>
      <c r="G489" s="30">
        <v>109015</v>
      </c>
      <c r="H489" s="73" t="s">
        <v>3107</v>
      </c>
    </row>
    <row r="490" spans="1:8" s="29" customFormat="1" ht="12.75">
      <c r="A490" s="30" t="s">
        <v>1005</v>
      </c>
      <c r="B490" s="69" t="s">
        <v>1039</v>
      </c>
      <c r="C490" s="30" t="s">
        <v>1040</v>
      </c>
      <c r="D490" s="22">
        <v>38327</v>
      </c>
      <c r="E490" s="41">
        <v>102401</v>
      </c>
      <c r="F490" s="105">
        <v>151751</v>
      </c>
      <c r="G490" s="41">
        <v>102401</v>
      </c>
      <c r="H490" s="73" t="s">
        <v>3107</v>
      </c>
    </row>
    <row r="491" spans="1:12" s="48" customFormat="1" ht="12.75">
      <c r="A491" s="61" t="s">
        <v>2915</v>
      </c>
      <c r="B491" s="48" t="s">
        <v>1041</v>
      </c>
      <c r="C491" s="49" t="s">
        <v>1042</v>
      </c>
      <c r="D491" s="50">
        <v>40293</v>
      </c>
      <c r="E491" s="83">
        <v>104065</v>
      </c>
      <c r="F491" s="49">
        <v>150556</v>
      </c>
      <c r="G491" s="83">
        <v>104065</v>
      </c>
      <c r="H491" s="58">
        <v>41455</v>
      </c>
      <c r="I491" s="51"/>
      <c r="L491" s="1"/>
    </row>
    <row r="492" spans="1:8" s="29" customFormat="1" ht="12.75">
      <c r="A492" s="30" t="s">
        <v>1005</v>
      </c>
      <c r="B492" s="69" t="s">
        <v>1043</v>
      </c>
      <c r="C492" s="30" t="s">
        <v>1044</v>
      </c>
      <c r="D492" s="73">
        <v>38443</v>
      </c>
      <c r="E492" s="30">
        <v>106058</v>
      </c>
      <c r="F492" s="30">
        <v>150952</v>
      </c>
      <c r="G492" s="30">
        <v>106058</v>
      </c>
      <c r="H492" s="73" t="s">
        <v>3107</v>
      </c>
    </row>
    <row r="493" spans="1:13" s="48" customFormat="1" ht="12.75">
      <c r="A493" s="61" t="s">
        <v>2915</v>
      </c>
      <c r="B493" s="48" t="s">
        <v>1045</v>
      </c>
      <c r="C493" s="49" t="s">
        <v>1046</v>
      </c>
      <c r="D493" s="42">
        <v>40567</v>
      </c>
      <c r="E493" s="49">
        <v>107671</v>
      </c>
      <c r="F493" s="49">
        <v>156097</v>
      </c>
      <c r="G493" s="49">
        <v>107671</v>
      </c>
      <c r="H493" s="73" t="s">
        <v>3107</v>
      </c>
      <c r="I493" s="51"/>
      <c r="M493" s="1"/>
    </row>
    <row r="494" spans="1:8" s="29" customFormat="1" ht="12.75" customHeight="1">
      <c r="A494" s="30" t="s">
        <v>1005</v>
      </c>
      <c r="B494" s="80" t="s">
        <v>1047</v>
      </c>
      <c r="C494" s="53" t="s">
        <v>1048</v>
      </c>
      <c r="D494" s="82">
        <v>39071</v>
      </c>
      <c r="E494" s="41">
        <v>102401</v>
      </c>
      <c r="F494" s="105">
        <v>102391</v>
      </c>
      <c r="G494" s="41">
        <v>102401</v>
      </c>
      <c r="H494" s="54" t="s">
        <v>3107</v>
      </c>
    </row>
    <row r="495" spans="1:8" s="29" customFormat="1" ht="12.75">
      <c r="A495" s="30" t="s">
        <v>1005</v>
      </c>
      <c r="B495" s="69" t="s">
        <v>1049</v>
      </c>
      <c r="C495" s="30" t="s">
        <v>1050</v>
      </c>
      <c r="D495" s="22">
        <v>38327</v>
      </c>
      <c r="E495" s="30">
        <v>107671</v>
      </c>
      <c r="F495" s="30">
        <v>156097</v>
      </c>
      <c r="G495" s="30">
        <v>107671</v>
      </c>
      <c r="H495" s="73" t="s">
        <v>3107</v>
      </c>
    </row>
    <row r="496" spans="1:8" s="1" customFormat="1" ht="12.75">
      <c r="A496" s="41" t="s">
        <v>2291</v>
      </c>
      <c r="B496" s="1" t="s">
        <v>2022</v>
      </c>
      <c r="C496" s="41">
        <v>186920</v>
      </c>
      <c r="D496" s="42">
        <v>41305</v>
      </c>
      <c r="E496" s="41">
        <v>107671</v>
      </c>
      <c r="F496" s="41">
        <v>156097</v>
      </c>
      <c r="G496" s="41">
        <v>107671</v>
      </c>
      <c r="H496" s="41" t="s">
        <v>3107</v>
      </c>
    </row>
    <row r="497" spans="1:8" s="29" customFormat="1" ht="12.75">
      <c r="A497" s="30" t="s">
        <v>1005</v>
      </c>
      <c r="B497" s="69" t="s">
        <v>1051</v>
      </c>
      <c r="C497" s="30" t="s">
        <v>1052</v>
      </c>
      <c r="D497" s="22">
        <v>38327</v>
      </c>
      <c r="E497" s="30">
        <v>107671</v>
      </c>
      <c r="F497" s="30">
        <v>156097</v>
      </c>
      <c r="G497" s="30">
        <v>107671</v>
      </c>
      <c r="H497" s="73" t="s">
        <v>3107</v>
      </c>
    </row>
    <row r="498" spans="1:8" s="29" customFormat="1" ht="12.75">
      <c r="A498" s="30" t="s">
        <v>1005</v>
      </c>
      <c r="B498" s="69" t="s">
        <v>1053</v>
      </c>
      <c r="C498" s="30" t="s">
        <v>1054</v>
      </c>
      <c r="D498" s="22">
        <v>38327</v>
      </c>
      <c r="E498" s="30">
        <v>107671</v>
      </c>
      <c r="F498" s="30">
        <v>156097</v>
      </c>
      <c r="G498" s="30">
        <v>107671</v>
      </c>
      <c r="H498" s="73" t="s">
        <v>3107</v>
      </c>
    </row>
    <row r="499" spans="1:13" s="48" customFormat="1" ht="12.75">
      <c r="A499" s="61" t="s">
        <v>2915</v>
      </c>
      <c r="B499" s="48" t="s">
        <v>1055</v>
      </c>
      <c r="C499" s="49" t="s">
        <v>1056</v>
      </c>
      <c r="D499" s="42">
        <v>40567</v>
      </c>
      <c r="E499" s="49">
        <v>108931</v>
      </c>
      <c r="F499" s="49">
        <v>149556</v>
      </c>
      <c r="G499" s="49">
        <v>108931</v>
      </c>
      <c r="H499" s="84">
        <v>41820</v>
      </c>
      <c r="I499" s="51"/>
      <c r="M499" s="1"/>
    </row>
    <row r="500" spans="1:8" s="29" customFormat="1" ht="12.75" customHeight="1">
      <c r="A500" s="30" t="s">
        <v>1005</v>
      </c>
      <c r="B500" s="69" t="s">
        <v>1057</v>
      </c>
      <c r="C500" s="30" t="s">
        <v>1058</v>
      </c>
      <c r="D500" s="22">
        <v>38327</v>
      </c>
      <c r="E500" s="30">
        <v>109015</v>
      </c>
      <c r="F500" s="30">
        <v>147738</v>
      </c>
      <c r="G500" s="30">
        <v>109015</v>
      </c>
      <c r="H500" s="73" t="s">
        <v>3107</v>
      </c>
    </row>
    <row r="501" spans="1:12" s="48" customFormat="1" ht="12.75">
      <c r="A501" s="61" t="s">
        <v>2915</v>
      </c>
      <c r="B501" s="48" t="s">
        <v>1059</v>
      </c>
      <c r="C501" s="49" t="s">
        <v>1060</v>
      </c>
      <c r="D501" s="50">
        <v>40293</v>
      </c>
      <c r="E501" s="83">
        <v>104065</v>
      </c>
      <c r="F501" s="49">
        <v>150556</v>
      </c>
      <c r="G501" s="83">
        <v>104065</v>
      </c>
      <c r="H501" s="73" t="s">
        <v>3107</v>
      </c>
      <c r="I501" s="51"/>
      <c r="L501" s="1"/>
    </row>
    <row r="502" spans="1:12" s="48" customFormat="1" ht="12.75">
      <c r="A502" s="61" t="s">
        <v>2915</v>
      </c>
      <c r="B502" s="48" t="s">
        <v>1061</v>
      </c>
      <c r="C502" s="49" t="s">
        <v>1062</v>
      </c>
      <c r="D502" s="50">
        <v>40293</v>
      </c>
      <c r="E502" s="49">
        <v>107208</v>
      </c>
      <c r="F502" s="49">
        <v>150556</v>
      </c>
      <c r="G502" s="49">
        <v>107208</v>
      </c>
      <c r="H502" s="58">
        <v>41455</v>
      </c>
      <c r="I502" s="51"/>
      <c r="L502" s="1"/>
    </row>
    <row r="503" spans="1:13" s="48" customFormat="1" ht="12.75">
      <c r="A503" s="61" t="s">
        <v>2915</v>
      </c>
      <c r="B503" s="48" t="s">
        <v>1063</v>
      </c>
      <c r="C503" s="49" t="s">
        <v>1064</v>
      </c>
      <c r="D503" s="42">
        <v>40567</v>
      </c>
      <c r="E503" s="49">
        <v>101383</v>
      </c>
      <c r="F503" s="49">
        <v>105918</v>
      </c>
      <c r="G503" s="49">
        <v>101383</v>
      </c>
      <c r="H503" s="84">
        <v>41820</v>
      </c>
      <c r="I503" s="51"/>
      <c r="M503" s="1"/>
    </row>
    <row r="504" spans="1:9" s="29" customFormat="1" ht="12.75">
      <c r="A504" s="30"/>
      <c r="B504" s="92"/>
      <c r="C504" s="30"/>
      <c r="D504" s="73"/>
      <c r="E504" s="30"/>
      <c r="F504" s="30"/>
      <c r="G504" s="30"/>
      <c r="H504" s="73"/>
      <c r="I504" s="30"/>
    </row>
    <row r="505" spans="2:9" ht="15.75">
      <c r="B505" s="16" t="s">
        <v>1065</v>
      </c>
      <c r="D505" s="33"/>
      <c r="E505" s="7"/>
      <c r="F505" s="7"/>
      <c r="H505" s="33"/>
      <c r="I505" s="7"/>
    </row>
    <row r="506" spans="2:9" ht="12.75">
      <c r="B506" s="68" t="s">
        <v>1066</v>
      </c>
      <c r="D506" s="33"/>
      <c r="E506" s="7"/>
      <c r="F506" s="7"/>
      <c r="H506" s="33"/>
      <c r="I506" s="7"/>
    </row>
    <row r="507" spans="2:9" ht="12.75">
      <c r="B507" s="501" t="s">
        <v>2956</v>
      </c>
      <c r="D507" s="33"/>
      <c r="E507" s="7"/>
      <c r="F507" s="7"/>
      <c r="H507" s="33"/>
      <c r="I507" s="7"/>
    </row>
    <row r="508" spans="1:8" ht="12.75">
      <c r="A508" s="7" t="s">
        <v>2958</v>
      </c>
      <c r="B508" s="69" t="s">
        <v>1067</v>
      </c>
      <c r="C508" s="30" t="s">
        <v>1068</v>
      </c>
      <c r="D508" s="17">
        <v>38327</v>
      </c>
      <c r="E508" s="30">
        <v>107671</v>
      </c>
      <c r="F508" s="30">
        <v>156097</v>
      </c>
      <c r="G508" s="30">
        <v>107671</v>
      </c>
      <c r="H508" s="33" t="s">
        <v>3107</v>
      </c>
    </row>
    <row r="509" spans="1:9" s="111" customFormat="1" ht="12.75">
      <c r="A509" s="61" t="s">
        <v>2958</v>
      </c>
      <c r="B509" s="48" t="s">
        <v>1069</v>
      </c>
      <c r="C509" s="49" t="s">
        <v>1070</v>
      </c>
      <c r="D509" s="50">
        <v>39868</v>
      </c>
      <c r="E509" s="49">
        <v>102346</v>
      </c>
      <c r="F509" s="49">
        <v>105918</v>
      </c>
      <c r="G509" s="49">
        <v>102346</v>
      </c>
      <c r="H509" s="51" t="s">
        <v>3107</v>
      </c>
      <c r="I509" s="110"/>
    </row>
    <row r="510" spans="1:8" s="29" customFormat="1" ht="12.75">
      <c r="A510" s="30" t="s">
        <v>2958</v>
      </c>
      <c r="B510" s="69" t="s">
        <v>1071</v>
      </c>
      <c r="C510" s="30" t="s">
        <v>1072</v>
      </c>
      <c r="D510" s="22">
        <v>38327</v>
      </c>
      <c r="E510" s="30">
        <v>107671</v>
      </c>
      <c r="F510" s="30">
        <v>156097</v>
      </c>
      <c r="G510" s="30">
        <v>107671</v>
      </c>
      <c r="H510" s="73" t="s">
        <v>3107</v>
      </c>
    </row>
    <row r="511" spans="1:12" s="48" customFormat="1" ht="12.75">
      <c r="A511" s="66" t="s">
        <v>2958</v>
      </c>
      <c r="B511" s="48" t="s">
        <v>1073</v>
      </c>
      <c r="C511" s="49" t="s">
        <v>1074</v>
      </c>
      <c r="D511" s="67">
        <v>40293</v>
      </c>
      <c r="E511" s="49">
        <v>101383</v>
      </c>
      <c r="F511" s="49">
        <v>105918</v>
      </c>
      <c r="G511" s="49">
        <v>101383</v>
      </c>
      <c r="H511" s="73" t="s">
        <v>3107</v>
      </c>
      <c r="I511" s="51"/>
      <c r="L511"/>
    </row>
    <row r="512" spans="1:9" s="48" customFormat="1" ht="12.75">
      <c r="A512" s="61" t="s">
        <v>2958</v>
      </c>
      <c r="B512" s="48" t="s">
        <v>1075</v>
      </c>
      <c r="C512" s="49" t="s">
        <v>1076</v>
      </c>
      <c r="D512" s="50">
        <v>39868</v>
      </c>
      <c r="E512" s="49">
        <v>102346</v>
      </c>
      <c r="F512" s="49">
        <v>100968</v>
      </c>
      <c r="G512" s="49">
        <v>102346</v>
      </c>
      <c r="H512" s="51" t="s">
        <v>3107</v>
      </c>
      <c r="I512" s="51"/>
    </row>
    <row r="513" spans="1:8" s="29" customFormat="1" ht="12.75">
      <c r="A513" s="30" t="s">
        <v>2958</v>
      </c>
      <c r="B513" s="69" t="s">
        <v>1077</v>
      </c>
      <c r="C513" s="30" t="s">
        <v>1078</v>
      </c>
      <c r="D513" s="73">
        <v>38443</v>
      </c>
      <c r="E513" s="30">
        <v>106058</v>
      </c>
      <c r="F513" s="30">
        <v>150952</v>
      </c>
      <c r="G513" s="30">
        <v>106058</v>
      </c>
      <c r="H513" s="73" t="s">
        <v>3107</v>
      </c>
    </row>
    <row r="514" spans="1:8" s="29" customFormat="1" ht="12.75">
      <c r="A514" s="30" t="s">
        <v>2958</v>
      </c>
      <c r="B514" s="69" t="s">
        <v>1079</v>
      </c>
      <c r="C514" s="30" t="s">
        <v>1080</v>
      </c>
      <c r="D514" s="22">
        <v>38327</v>
      </c>
      <c r="E514" s="30">
        <v>109015</v>
      </c>
      <c r="F514" s="30">
        <v>147738</v>
      </c>
      <c r="G514" s="30">
        <v>109015</v>
      </c>
      <c r="H514" s="73" t="s">
        <v>3107</v>
      </c>
    </row>
    <row r="515" spans="1:12" s="48" customFormat="1" ht="12.75">
      <c r="A515" s="66" t="s">
        <v>2958</v>
      </c>
      <c r="B515" s="48" t="s">
        <v>1081</v>
      </c>
      <c r="C515" s="49" t="s">
        <v>1082</v>
      </c>
      <c r="D515" s="67">
        <v>40293</v>
      </c>
      <c r="E515" s="49">
        <v>107088</v>
      </c>
      <c r="F515" s="49">
        <v>152066</v>
      </c>
      <c r="G515" s="49">
        <v>107088</v>
      </c>
      <c r="H515" s="73" t="s">
        <v>3107</v>
      </c>
      <c r="I515" s="58"/>
      <c r="L515"/>
    </row>
    <row r="516" spans="1:8" s="29" customFormat="1" ht="12.75">
      <c r="A516" s="30" t="s">
        <v>2958</v>
      </c>
      <c r="B516" s="69" t="s">
        <v>1083</v>
      </c>
      <c r="C516" s="30" t="s">
        <v>1084</v>
      </c>
      <c r="D516" s="22">
        <v>38327</v>
      </c>
      <c r="E516" s="41">
        <v>108711</v>
      </c>
      <c r="F516" s="105">
        <v>147738</v>
      </c>
      <c r="G516" s="41">
        <v>108711</v>
      </c>
      <c r="H516" s="73" t="s">
        <v>3107</v>
      </c>
    </row>
    <row r="517" spans="1:8" s="29" customFormat="1" ht="12.75">
      <c r="A517" s="30" t="s">
        <v>2958</v>
      </c>
      <c r="B517" s="69" t="s">
        <v>1085</v>
      </c>
      <c r="C517" s="30" t="s">
        <v>1086</v>
      </c>
      <c r="D517" s="73">
        <v>38443</v>
      </c>
      <c r="E517" s="30" t="s">
        <v>911</v>
      </c>
      <c r="F517" s="30">
        <v>150952</v>
      </c>
      <c r="G517" s="30" t="s">
        <v>911</v>
      </c>
      <c r="H517" s="73" t="s">
        <v>3107</v>
      </c>
    </row>
    <row r="518" spans="1:8" s="29" customFormat="1" ht="12.75">
      <c r="A518" s="30" t="s">
        <v>2958</v>
      </c>
      <c r="B518" s="69" t="s">
        <v>1087</v>
      </c>
      <c r="C518" s="30" t="s">
        <v>1088</v>
      </c>
      <c r="D518" s="73">
        <v>38443</v>
      </c>
      <c r="E518" s="30" t="s">
        <v>911</v>
      </c>
      <c r="F518" s="30">
        <v>150952</v>
      </c>
      <c r="G518" s="30" t="s">
        <v>911</v>
      </c>
      <c r="H518" s="73" t="s">
        <v>3107</v>
      </c>
    </row>
    <row r="519" spans="1:12" s="48" customFormat="1" ht="12.75">
      <c r="A519" s="66" t="s">
        <v>2958</v>
      </c>
      <c r="B519" s="48" t="s">
        <v>1089</v>
      </c>
      <c r="C519" s="49" t="s">
        <v>1090</v>
      </c>
      <c r="D519" s="67">
        <v>40293</v>
      </c>
      <c r="E519" s="49">
        <v>107088</v>
      </c>
      <c r="F519" s="49">
        <v>152066</v>
      </c>
      <c r="G519" s="49">
        <v>107088</v>
      </c>
      <c r="H519" s="73" t="s">
        <v>3107</v>
      </c>
      <c r="I519" s="51"/>
      <c r="L519"/>
    </row>
    <row r="520" spans="1:12" s="48" customFormat="1" ht="12.75">
      <c r="A520" s="66" t="s">
        <v>2958</v>
      </c>
      <c r="B520" s="48" t="s">
        <v>1091</v>
      </c>
      <c r="C520" s="49" t="s">
        <v>1092</v>
      </c>
      <c r="D520" s="67">
        <v>40293</v>
      </c>
      <c r="E520" s="49">
        <v>101383</v>
      </c>
      <c r="F520" s="49">
        <v>105918</v>
      </c>
      <c r="G520" s="49">
        <v>101383</v>
      </c>
      <c r="H520" s="73" t="s">
        <v>3107</v>
      </c>
      <c r="I520" s="51"/>
      <c r="L520"/>
    </row>
    <row r="521" spans="1:12" s="29" customFormat="1" ht="12.75">
      <c r="A521" s="30" t="s">
        <v>2958</v>
      </c>
      <c r="B521" s="69" t="s">
        <v>1093</v>
      </c>
      <c r="C521" s="30" t="s">
        <v>1094</v>
      </c>
      <c r="D521" s="73">
        <v>38443</v>
      </c>
      <c r="E521" s="30">
        <v>106058</v>
      </c>
      <c r="F521" s="30">
        <v>150952</v>
      </c>
      <c r="G521" s="30">
        <v>106058</v>
      </c>
      <c r="H521" s="73" t="s">
        <v>3107</v>
      </c>
      <c r="K521" s="45"/>
      <c r="L521" s="45"/>
    </row>
    <row r="522" spans="1:8" s="29" customFormat="1" ht="12.75">
      <c r="A522" s="30" t="s">
        <v>2958</v>
      </c>
      <c r="B522" s="69" t="s">
        <v>1095</v>
      </c>
      <c r="C522" s="30" t="s">
        <v>1096</v>
      </c>
      <c r="D522" s="22">
        <v>38327</v>
      </c>
      <c r="E522" s="30">
        <v>106959</v>
      </c>
      <c r="F522" s="30">
        <v>135160</v>
      </c>
      <c r="G522" s="30">
        <v>106959</v>
      </c>
      <c r="H522" s="73" t="s">
        <v>3107</v>
      </c>
    </row>
    <row r="523" spans="1:8" s="29" customFormat="1" ht="12.75">
      <c r="A523" s="30" t="s">
        <v>2958</v>
      </c>
      <c r="B523" s="69" t="s">
        <v>1097</v>
      </c>
      <c r="C523" s="30" t="s">
        <v>1098</v>
      </c>
      <c r="D523" s="73">
        <v>38443</v>
      </c>
      <c r="E523" s="30">
        <v>106058</v>
      </c>
      <c r="F523" s="30">
        <v>150952</v>
      </c>
      <c r="G523" s="41">
        <v>108931</v>
      </c>
      <c r="H523" s="73" t="s">
        <v>3107</v>
      </c>
    </row>
    <row r="524" spans="1:8" s="29" customFormat="1" ht="12.75">
      <c r="A524" s="30" t="s">
        <v>2958</v>
      </c>
      <c r="B524" s="69" t="s">
        <v>1099</v>
      </c>
      <c r="C524" s="30" t="s">
        <v>1100</v>
      </c>
      <c r="D524" s="22">
        <v>38327</v>
      </c>
      <c r="E524" s="30">
        <v>106959</v>
      </c>
      <c r="F524" s="30">
        <v>135160</v>
      </c>
      <c r="G524" s="30">
        <v>106959</v>
      </c>
      <c r="H524" s="73" t="s">
        <v>3107</v>
      </c>
    </row>
    <row r="525" spans="1:9" s="48" customFormat="1" ht="12.75">
      <c r="A525" s="61" t="s">
        <v>2958</v>
      </c>
      <c r="B525" s="48" t="s">
        <v>1101</v>
      </c>
      <c r="C525" s="49" t="s">
        <v>1102</v>
      </c>
      <c r="D525" s="50">
        <v>39868</v>
      </c>
      <c r="E525" s="49">
        <v>102346</v>
      </c>
      <c r="F525" s="49">
        <v>100968</v>
      </c>
      <c r="G525" s="49">
        <v>102346</v>
      </c>
      <c r="H525" s="51" t="s">
        <v>3107</v>
      </c>
      <c r="I525" s="51"/>
    </row>
    <row r="526" spans="1:12" s="48" customFormat="1" ht="12.75">
      <c r="A526" s="66" t="s">
        <v>2958</v>
      </c>
      <c r="B526" s="48" t="s">
        <v>1103</v>
      </c>
      <c r="C526" s="49" t="s">
        <v>1104</v>
      </c>
      <c r="D526" s="67">
        <v>40293</v>
      </c>
      <c r="E526" s="49">
        <v>101383</v>
      </c>
      <c r="F526" s="49">
        <v>105918</v>
      </c>
      <c r="G526" s="49">
        <v>101383</v>
      </c>
      <c r="H526" s="51" t="s">
        <v>3107</v>
      </c>
      <c r="I526" s="51"/>
      <c r="L526"/>
    </row>
    <row r="527" spans="1:8" s="29" customFormat="1" ht="12.75">
      <c r="A527" s="30" t="s">
        <v>2958</v>
      </c>
      <c r="B527" s="69" t="s">
        <v>854</v>
      </c>
      <c r="C527" s="30" t="s">
        <v>1105</v>
      </c>
      <c r="D527" s="22">
        <v>38327</v>
      </c>
      <c r="E527" s="30">
        <v>109015</v>
      </c>
      <c r="F527" s="30">
        <v>147738</v>
      </c>
      <c r="G527" s="30">
        <v>109015</v>
      </c>
      <c r="H527" s="73" t="s">
        <v>3107</v>
      </c>
    </row>
    <row r="528" spans="1:8" s="29" customFormat="1" ht="12.75">
      <c r="A528" s="30" t="s">
        <v>2958</v>
      </c>
      <c r="B528" s="69" t="s">
        <v>1106</v>
      </c>
      <c r="C528" s="30" t="s">
        <v>1107</v>
      </c>
      <c r="D528" s="22">
        <v>38327</v>
      </c>
      <c r="E528" s="30">
        <v>107671</v>
      </c>
      <c r="F528" s="30">
        <v>156097</v>
      </c>
      <c r="G528" s="30">
        <v>107671</v>
      </c>
      <c r="H528" s="73" t="s">
        <v>3107</v>
      </c>
    </row>
    <row r="529" spans="1:8" s="29" customFormat="1" ht="12.75">
      <c r="A529" s="30" t="s">
        <v>2958</v>
      </c>
      <c r="B529" s="69" t="s">
        <v>1108</v>
      </c>
      <c r="C529" s="30" t="s">
        <v>1109</v>
      </c>
      <c r="D529" s="22">
        <v>38327</v>
      </c>
      <c r="E529" s="30">
        <v>107671</v>
      </c>
      <c r="F529" s="30">
        <v>156097</v>
      </c>
      <c r="G529" s="30">
        <v>107671</v>
      </c>
      <c r="H529" s="73" t="s">
        <v>3107</v>
      </c>
    </row>
    <row r="530" spans="1:13" s="48" customFormat="1" ht="12.75">
      <c r="A530" s="66" t="s">
        <v>2958</v>
      </c>
      <c r="B530" s="48" t="s">
        <v>1110</v>
      </c>
      <c r="C530" s="49" t="s">
        <v>1111</v>
      </c>
      <c r="D530" s="67">
        <v>40293</v>
      </c>
      <c r="E530" s="49">
        <v>107088</v>
      </c>
      <c r="F530" s="49">
        <v>152066</v>
      </c>
      <c r="G530" s="49">
        <v>107088</v>
      </c>
      <c r="H530" s="73" t="s">
        <v>3107</v>
      </c>
      <c r="I530" s="51"/>
      <c r="L530"/>
      <c r="M530" s="48">
        <v>16</v>
      </c>
    </row>
    <row r="531" spans="1:8" s="29" customFormat="1" ht="12.75">
      <c r="A531" s="30" t="s">
        <v>2958</v>
      </c>
      <c r="B531" s="69" t="s">
        <v>1112</v>
      </c>
      <c r="C531" s="30" t="s">
        <v>1113</v>
      </c>
      <c r="D531" s="22">
        <v>38327</v>
      </c>
      <c r="E531" s="41">
        <v>102401</v>
      </c>
      <c r="F531" s="105">
        <v>102391</v>
      </c>
      <c r="G531" s="41">
        <v>102401</v>
      </c>
      <c r="H531" s="73" t="s">
        <v>3107</v>
      </c>
    </row>
    <row r="532" spans="1:8" s="29" customFormat="1" ht="12.75">
      <c r="A532" s="30" t="s">
        <v>2958</v>
      </c>
      <c r="B532" s="80" t="s">
        <v>1114</v>
      </c>
      <c r="C532" s="53" t="s">
        <v>1115</v>
      </c>
      <c r="D532" s="82">
        <v>39071</v>
      </c>
      <c r="E532" s="30">
        <v>106959</v>
      </c>
      <c r="F532" s="30">
        <v>135160</v>
      </c>
      <c r="G532" s="30">
        <v>106959</v>
      </c>
      <c r="H532" s="54" t="s">
        <v>3107</v>
      </c>
    </row>
    <row r="533" spans="1:12" s="48" customFormat="1" ht="12.75">
      <c r="A533" s="66" t="s">
        <v>2958</v>
      </c>
      <c r="B533" s="112" t="s">
        <v>1116</v>
      </c>
      <c r="C533" s="49" t="s">
        <v>1117</v>
      </c>
      <c r="D533" s="67">
        <v>40293</v>
      </c>
      <c r="E533" s="91">
        <v>108711</v>
      </c>
      <c r="F533" s="91">
        <v>102380</v>
      </c>
      <c r="G533" s="91">
        <v>108711</v>
      </c>
      <c r="H533" s="73" t="s">
        <v>3107</v>
      </c>
      <c r="I533" s="51"/>
      <c r="L533"/>
    </row>
    <row r="534" spans="1:8" s="29" customFormat="1" ht="12.75">
      <c r="A534" s="30" t="s">
        <v>2958</v>
      </c>
      <c r="B534" s="69" t="s">
        <v>1118</v>
      </c>
      <c r="C534" s="30" t="s">
        <v>1119</v>
      </c>
      <c r="D534" s="73">
        <v>38443</v>
      </c>
      <c r="E534" s="45">
        <v>101460</v>
      </c>
      <c r="F534" s="46">
        <v>150952</v>
      </c>
      <c r="G534" s="45">
        <v>101460</v>
      </c>
      <c r="H534" s="73" t="s">
        <v>3107</v>
      </c>
    </row>
    <row r="535" spans="1:9" s="48" customFormat="1" ht="12.75">
      <c r="A535" s="61" t="s">
        <v>2958</v>
      </c>
      <c r="B535" s="48" t="s">
        <v>1120</v>
      </c>
      <c r="C535" s="49" t="s">
        <v>1121</v>
      </c>
      <c r="D535" s="50">
        <v>39868</v>
      </c>
      <c r="E535" s="49">
        <v>106959</v>
      </c>
      <c r="F535" s="49">
        <v>135160</v>
      </c>
      <c r="G535" s="49">
        <v>106959</v>
      </c>
      <c r="H535" s="51" t="s">
        <v>3107</v>
      </c>
      <c r="I535" s="51"/>
    </row>
    <row r="536" spans="1:8" s="29" customFormat="1" ht="12.75">
      <c r="A536" s="30" t="s">
        <v>2958</v>
      </c>
      <c r="B536" s="69" t="s">
        <v>1122</v>
      </c>
      <c r="C536" s="30" t="s">
        <v>1123</v>
      </c>
      <c r="D536" s="73">
        <v>38443</v>
      </c>
      <c r="E536" s="30" t="s">
        <v>911</v>
      </c>
      <c r="F536" s="30">
        <v>150952</v>
      </c>
      <c r="G536" s="30" t="s">
        <v>911</v>
      </c>
      <c r="H536" s="73" t="s">
        <v>3107</v>
      </c>
    </row>
    <row r="537" spans="1:13" s="48" customFormat="1" ht="12.75">
      <c r="A537" s="61" t="s">
        <v>2958</v>
      </c>
      <c r="B537" s="48" t="s">
        <v>1124</v>
      </c>
      <c r="C537" s="49" t="s">
        <v>1125</v>
      </c>
      <c r="D537" s="42">
        <v>40567</v>
      </c>
      <c r="E537" s="83">
        <v>108711</v>
      </c>
      <c r="F537" s="83">
        <v>102380</v>
      </c>
      <c r="G537" s="83">
        <v>108711</v>
      </c>
      <c r="H537" s="51" t="s">
        <v>3107</v>
      </c>
      <c r="I537" s="51"/>
      <c r="M537" s="1"/>
    </row>
    <row r="538" spans="1:13" s="48" customFormat="1" ht="12.75">
      <c r="A538" s="61" t="s">
        <v>2958</v>
      </c>
      <c r="B538" s="48" t="s">
        <v>1126</v>
      </c>
      <c r="C538" s="49" t="s">
        <v>1127</v>
      </c>
      <c r="D538" s="42">
        <v>40567</v>
      </c>
      <c r="E538" s="49">
        <v>107208</v>
      </c>
      <c r="F538" s="49">
        <v>150556</v>
      </c>
      <c r="G538" s="49">
        <v>107208</v>
      </c>
      <c r="H538" s="51" t="s">
        <v>3107</v>
      </c>
      <c r="I538" s="51"/>
      <c r="M538" s="1"/>
    </row>
    <row r="539" spans="1:8" s="29" customFormat="1" ht="12.75">
      <c r="A539" s="30" t="s">
        <v>2958</v>
      </c>
      <c r="B539" s="80" t="s">
        <v>1128</v>
      </c>
      <c r="C539" s="53" t="s">
        <v>1129</v>
      </c>
      <c r="D539" s="82">
        <v>39071</v>
      </c>
      <c r="E539" s="30">
        <v>106959</v>
      </c>
      <c r="F539" s="30">
        <v>135160</v>
      </c>
      <c r="G539" s="30">
        <v>106959</v>
      </c>
      <c r="H539" s="51" t="s">
        <v>3107</v>
      </c>
    </row>
    <row r="540" spans="1:8" s="29" customFormat="1" ht="12.75">
      <c r="A540" s="30" t="s">
        <v>2958</v>
      </c>
      <c r="B540" s="69" t="s">
        <v>1130</v>
      </c>
      <c r="C540" s="30" t="s">
        <v>1131</v>
      </c>
      <c r="D540" s="73">
        <v>38443</v>
      </c>
      <c r="E540" s="30" t="s">
        <v>911</v>
      </c>
      <c r="F540" s="30">
        <v>150952</v>
      </c>
      <c r="G540" s="30" t="s">
        <v>911</v>
      </c>
      <c r="H540" s="73" t="s">
        <v>3107</v>
      </c>
    </row>
    <row r="541" spans="1:8" s="29" customFormat="1" ht="12.75">
      <c r="A541" s="30" t="s">
        <v>2958</v>
      </c>
      <c r="B541" s="69" t="s">
        <v>1132</v>
      </c>
      <c r="C541" s="30" t="s">
        <v>1133</v>
      </c>
      <c r="D541" s="22">
        <v>38327</v>
      </c>
      <c r="E541" s="30">
        <v>107671</v>
      </c>
      <c r="F541" s="30">
        <v>156097</v>
      </c>
      <c r="G541" s="30">
        <v>107671</v>
      </c>
      <c r="H541" s="73" t="s">
        <v>3107</v>
      </c>
    </row>
    <row r="542" spans="1:13" s="48" customFormat="1" ht="12.75">
      <c r="A542" s="61" t="s">
        <v>2958</v>
      </c>
      <c r="B542" s="48" t="s">
        <v>1134</v>
      </c>
      <c r="C542" s="49" t="s">
        <v>1135</v>
      </c>
      <c r="D542" s="42">
        <v>40567</v>
      </c>
      <c r="E542" s="49">
        <v>101383</v>
      </c>
      <c r="F542" s="49">
        <v>105918</v>
      </c>
      <c r="G542" s="49">
        <v>101383</v>
      </c>
      <c r="H542" s="84">
        <v>41820</v>
      </c>
      <c r="I542" s="51"/>
      <c r="M542" s="1"/>
    </row>
    <row r="543" spans="1:8" s="29" customFormat="1" ht="12.75">
      <c r="A543" s="30" t="s">
        <v>2958</v>
      </c>
      <c r="B543" s="69" t="s">
        <v>1136</v>
      </c>
      <c r="C543" s="30" t="s">
        <v>1137</v>
      </c>
      <c r="D543" s="22">
        <v>38327</v>
      </c>
      <c r="E543" s="30">
        <v>107671</v>
      </c>
      <c r="F543" s="30">
        <v>156097</v>
      </c>
      <c r="G543" s="30">
        <v>107671</v>
      </c>
      <c r="H543" s="73" t="s">
        <v>3107</v>
      </c>
    </row>
    <row r="544" spans="1:8" s="29" customFormat="1" ht="12.75">
      <c r="A544" s="30" t="s">
        <v>2958</v>
      </c>
      <c r="B544" s="69" t="s">
        <v>1138</v>
      </c>
      <c r="C544" s="30" t="s">
        <v>1139</v>
      </c>
      <c r="D544" s="22">
        <v>38327</v>
      </c>
      <c r="E544" s="30">
        <v>107671</v>
      </c>
      <c r="F544" s="30">
        <v>156097</v>
      </c>
      <c r="G544" s="30">
        <v>107671</v>
      </c>
      <c r="H544" s="73" t="s">
        <v>3107</v>
      </c>
    </row>
    <row r="545" spans="1:8" s="29" customFormat="1" ht="12.75">
      <c r="A545" s="30" t="s">
        <v>2958</v>
      </c>
      <c r="B545" s="69" t="s">
        <v>1140</v>
      </c>
      <c r="C545" s="30" t="s">
        <v>1141</v>
      </c>
      <c r="D545" s="22">
        <v>38327</v>
      </c>
      <c r="E545" s="30">
        <v>107671</v>
      </c>
      <c r="F545" s="30">
        <v>156097</v>
      </c>
      <c r="G545" s="30">
        <v>107671</v>
      </c>
      <c r="H545" s="73" t="s">
        <v>3107</v>
      </c>
    </row>
    <row r="546" spans="1:8" s="29" customFormat="1" ht="12.75">
      <c r="A546" s="30" t="s">
        <v>2958</v>
      </c>
      <c r="B546" s="69" t="s">
        <v>1142</v>
      </c>
      <c r="C546" s="30" t="s">
        <v>1143</v>
      </c>
      <c r="D546" s="73">
        <v>38443</v>
      </c>
      <c r="E546" s="30">
        <v>106058</v>
      </c>
      <c r="F546" s="30">
        <v>150952</v>
      </c>
      <c r="G546" s="30">
        <v>106058</v>
      </c>
      <c r="H546" s="73" t="s">
        <v>3107</v>
      </c>
    </row>
    <row r="547" spans="1:13" s="48" customFormat="1" ht="12.75">
      <c r="A547" s="41" t="s">
        <v>2023</v>
      </c>
      <c r="B547" s="1" t="s">
        <v>2024</v>
      </c>
      <c r="C547" s="41">
        <v>154583</v>
      </c>
      <c r="D547" s="42">
        <v>41305</v>
      </c>
      <c r="E547" s="41">
        <v>104218</v>
      </c>
      <c r="F547" s="41">
        <v>150556</v>
      </c>
      <c r="G547" s="41">
        <v>104218</v>
      </c>
      <c r="H547" s="41" t="s">
        <v>3107</v>
      </c>
      <c r="I547" s="1"/>
      <c r="J547" s="1"/>
      <c r="K547" s="1"/>
      <c r="M547" s="1"/>
    </row>
    <row r="548" spans="1:13" s="48" customFormat="1" ht="12.75">
      <c r="A548" s="41" t="s">
        <v>2023</v>
      </c>
      <c r="B548" s="1" t="s">
        <v>2025</v>
      </c>
      <c r="C548" s="41">
        <v>187299</v>
      </c>
      <c r="D548" s="42">
        <v>41305</v>
      </c>
      <c r="E548" s="41">
        <v>151508</v>
      </c>
      <c r="F548" s="41"/>
      <c r="G548" s="41">
        <v>151508</v>
      </c>
      <c r="H548" s="42">
        <v>42551</v>
      </c>
      <c r="I548" s="1"/>
      <c r="J548" s="1"/>
      <c r="K548" s="1"/>
      <c r="M548" s="1"/>
    </row>
    <row r="549" spans="1:12" s="48" customFormat="1" ht="12.75">
      <c r="A549" s="61" t="s">
        <v>2958</v>
      </c>
      <c r="B549" s="48" t="s">
        <v>1144</v>
      </c>
      <c r="C549" s="49" t="s">
        <v>1145</v>
      </c>
      <c r="D549" s="50">
        <v>40293</v>
      </c>
      <c r="E549" s="49">
        <v>101592</v>
      </c>
      <c r="F549" s="49">
        <v>102380</v>
      </c>
      <c r="G549" s="49">
        <v>101592</v>
      </c>
      <c r="H549" s="73" t="s">
        <v>3107</v>
      </c>
      <c r="I549" s="51"/>
      <c r="L549" s="1"/>
    </row>
    <row r="550" spans="1:8" s="29" customFormat="1" ht="12.75">
      <c r="A550" s="30" t="s">
        <v>2958</v>
      </c>
      <c r="B550" s="69" t="s">
        <v>1146</v>
      </c>
      <c r="C550" s="30" t="s">
        <v>1147</v>
      </c>
      <c r="D550" s="73">
        <v>38443</v>
      </c>
      <c r="E550" s="30" t="s">
        <v>911</v>
      </c>
      <c r="F550" s="30">
        <v>150952</v>
      </c>
      <c r="G550" s="30" t="s">
        <v>911</v>
      </c>
      <c r="H550" s="73" t="s">
        <v>3107</v>
      </c>
    </row>
    <row r="551" spans="1:13" s="48" customFormat="1" ht="12.75">
      <c r="A551" s="41" t="s">
        <v>2023</v>
      </c>
      <c r="B551" s="1" t="s">
        <v>2026</v>
      </c>
      <c r="C551" s="41">
        <v>187574</v>
      </c>
      <c r="D551" s="42">
        <v>41305</v>
      </c>
      <c r="E551" s="41">
        <v>102137</v>
      </c>
      <c r="F551" s="41">
        <v>150952</v>
      </c>
      <c r="G551" s="41">
        <v>102137</v>
      </c>
      <c r="H551" s="42">
        <v>42551</v>
      </c>
      <c r="I551" s="1"/>
      <c r="J551" s="1"/>
      <c r="K551" s="1"/>
      <c r="M551" s="1"/>
    </row>
    <row r="552" spans="1:12" s="48" customFormat="1" ht="12.75">
      <c r="A552" s="61" t="s">
        <v>2958</v>
      </c>
      <c r="B552" s="112" t="s">
        <v>1148</v>
      </c>
      <c r="C552" s="49" t="s">
        <v>1149</v>
      </c>
      <c r="D552" s="50">
        <v>40293</v>
      </c>
      <c r="E552" s="49">
        <v>107088</v>
      </c>
      <c r="F552" s="49">
        <v>152066</v>
      </c>
      <c r="G552" s="49">
        <v>107088</v>
      </c>
      <c r="H552" s="73" t="s">
        <v>3107</v>
      </c>
      <c r="I552" s="51"/>
      <c r="L552" s="1"/>
    </row>
    <row r="553" spans="1:8" s="29" customFormat="1" ht="12.75">
      <c r="A553" s="30" t="s">
        <v>2958</v>
      </c>
      <c r="B553" s="92" t="s">
        <v>1150</v>
      </c>
      <c r="C553" s="30">
        <v>245102</v>
      </c>
      <c r="D553" s="73">
        <v>37956</v>
      </c>
      <c r="E553" s="30">
        <v>107671</v>
      </c>
      <c r="F553" s="30">
        <v>156097</v>
      </c>
      <c r="G553" s="30">
        <v>107671</v>
      </c>
      <c r="H553" s="73" t="s">
        <v>3107</v>
      </c>
    </row>
    <row r="554" spans="1:8" s="29" customFormat="1" ht="12.75">
      <c r="A554" s="30" t="s">
        <v>2958</v>
      </c>
      <c r="B554" s="69" t="s">
        <v>1151</v>
      </c>
      <c r="C554" s="30" t="s">
        <v>1152</v>
      </c>
      <c r="D554" s="73">
        <v>38443</v>
      </c>
      <c r="E554" s="30">
        <v>106058</v>
      </c>
      <c r="F554" s="30">
        <v>150952</v>
      </c>
      <c r="G554" s="30">
        <v>106058</v>
      </c>
      <c r="H554" s="73" t="s">
        <v>3107</v>
      </c>
    </row>
    <row r="555" spans="1:9" s="48" customFormat="1" ht="12.75">
      <c r="A555" s="61" t="s">
        <v>2958</v>
      </c>
      <c r="B555" s="48" t="s">
        <v>1153</v>
      </c>
      <c r="C555" s="49" t="s">
        <v>1154</v>
      </c>
      <c r="D555" s="50">
        <v>39868</v>
      </c>
      <c r="E555" s="49">
        <v>102346</v>
      </c>
      <c r="F555" s="49">
        <v>100968</v>
      </c>
      <c r="G555" s="49">
        <v>102346</v>
      </c>
      <c r="H555" s="51" t="s">
        <v>3107</v>
      </c>
      <c r="I555" s="51"/>
    </row>
    <row r="556" spans="1:12" s="48" customFormat="1" ht="12.75">
      <c r="A556" s="61" t="s">
        <v>2958</v>
      </c>
      <c r="B556" s="48" t="s">
        <v>1155</v>
      </c>
      <c r="C556" s="49" t="s">
        <v>1156</v>
      </c>
      <c r="D556" s="50">
        <v>39868</v>
      </c>
      <c r="E556" s="49">
        <v>102346</v>
      </c>
      <c r="F556" s="49">
        <v>100968</v>
      </c>
      <c r="G556" s="49">
        <v>102346</v>
      </c>
      <c r="H556" s="73" t="s">
        <v>3107</v>
      </c>
      <c r="I556" s="51"/>
      <c r="L556" s="1"/>
    </row>
    <row r="557" spans="1:8" s="29" customFormat="1" ht="12.75">
      <c r="A557" s="30" t="s">
        <v>2958</v>
      </c>
      <c r="B557" s="80" t="s">
        <v>1157</v>
      </c>
      <c r="C557" s="53" t="s">
        <v>1158</v>
      </c>
      <c r="D557" s="82">
        <v>39071</v>
      </c>
      <c r="E557" s="30">
        <v>107671</v>
      </c>
      <c r="F557" s="30">
        <v>156097</v>
      </c>
      <c r="G557" s="30">
        <v>107671</v>
      </c>
      <c r="H557" s="54" t="s">
        <v>3107</v>
      </c>
    </row>
    <row r="558" spans="1:8" s="29" customFormat="1" ht="12.75">
      <c r="A558" s="30"/>
      <c r="B558" s="501" t="s">
        <v>2957</v>
      </c>
      <c r="C558" s="53"/>
      <c r="D558" s="82"/>
      <c r="E558" s="30"/>
      <c r="F558" s="30"/>
      <c r="G558" s="30"/>
      <c r="H558" s="54"/>
    </row>
    <row r="559" spans="1:8" s="87" customFormat="1" ht="12.75">
      <c r="A559" s="45" t="s">
        <v>2959</v>
      </c>
      <c r="B559" s="69" t="s">
        <v>2322</v>
      </c>
      <c r="C559" s="30" t="s">
        <v>1159</v>
      </c>
      <c r="D559" s="73">
        <v>38443</v>
      </c>
      <c r="E559" s="30">
        <v>106058</v>
      </c>
      <c r="F559" s="30">
        <v>150952</v>
      </c>
      <c r="G559" s="30">
        <v>106058</v>
      </c>
      <c r="H559" s="73" t="s">
        <v>3107</v>
      </c>
    </row>
    <row r="560" spans="1:13" s="48" customFormat="1" ht="12.75">
      <c r="A560" s="61" t="s">
        <v>2959</v>
      </c>
      <c r="B560" s="48" t="s">
        <v>1160</v>
      </c>
      <c r="C560" s="49" t="s">
        <v>1161</v>
      </c>
      <c r="D560" s="42">
        <v>40567</v>
      </c>
      <c r="E560" s="101">
        <v>145866</v>
      </c>
      <c r="G560" s="101">
        <v>102324</v>
      </c>
      <c r="H560" s="84">
        <v>41820</v>
      </c>
      <c r="I560" s="51"/>
      <c r="M560" s="1"/>
    </row>
    <row r="561" spans="1:9" s="48" customFormat="1" ht="12.75">
      <c r="A561" s="61" t="s">
        <v>2959</v>
      </c>
      <c r="B561" s="48" t="s">
        <v>1162</v>
      </c>
      <c r="C561" s="49" t="s">
        <v>1163</v>
      </c>
      <c r="D561" s="50">
        <v>39868</v>
      </c>
      <c r="E561" s="49">
        <v>102346</v>
      </c>
      <c r="F561" s="49">
        <v>100968</v>
      </c>
      <c r="G561" s="49">
        <v>102346</v>
      </c>
      <c r="H561" s="51" t="s">
        <v>3107</v>
      </c>
      <c r="I561" s="51"/>
    </row>
    <row r="562" spans="1:8" s="29" customFormat="1" ht="12.75">
      <c r="A562" s="45" t="s">
        <v>2959</v>
      </c>
      <c r="B562" s="69" t="s">
        <v>1164</v>
      </c>
      <c r="C562" s="30" t="s">
        <v>1165</v>
      </c>
      <c r="D562" s="22">
        <v>38327</v>
      </c>
      <c r="E562" s="30">
        <v>100672</v>
      </c>
      <c r="F562" s="30">
        <v>151355</v>
      </c>
      <c r="G562" s="30">
        <v>100672</v>
      </c>
      <c r="H562" s="73" t="s">
        <v>3107</v>
      </c>
    </row>
    <row r="563" spans="1:255" s="29" customFormat="1" ht="12.75">
      <c r="A563" s="45" t="s">
        <v>2959</v>
      </c>
      <c r="B563" s="69" t="s">
        <v>1166</v>
      </c>
      <c r="C563" s="30" t="s">
        <v>1167</v>
      </c>
      <c r="D563" s="73">
        <v>38443</v>
      </c>
      <c r="E563" s="30">
        <v>106058</v>
      </c>
      <c r="F563" s="30">
        <v>150952</v>
      </c>
      <c r="G563" s="30">
        <v>106058</v>
      </c>
      <c r="H563" s="73" t="s">
        <v>3107</v>
      </c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7"/>
      <c r="AX563" s="87"/>
      <c r="AY563" s="87"/>
      <c r="AZ563" s="87"/>
      <c r="BA563" s="87"/>
      <c r="BB563" s="87"/>
      <c r="BC563" s="87"/>
      <c r="BD563" s="87"/>
      <c r="BE563" s="87"/>
      <c r="BF563" s="87"/>
      <c r="BG563" s="87"/>
      <c r="BH563" s="87"/>
      <c r="BI563" s="87"/>
      <c r="BJ563" s="87"/>
      <c r="BK563" s="87"/>
      <c r="BL563" s="87"/>
      <c r="BM563" s="87"/>
      <c r="BN563" s="87"/>
      <c r="BO563" s="87"/>
      <c r="BP563" s="87"/>
      <c r="BQ563" s="87"/>
      <c r="BR563" s="87"/>
      <c r="BS563" s="87"/>
      <c r="BT563" s="87"/>
      <c r="BU563" s="87"/>
      <c r="BV563" s="87"/>
      <c r="BW563" s="87"/>
      <c r="BX563" s="87"/>
      <c r="BY563" s="87"/>
      <c r="BZ563" s="87"/>
      <c r="CA563" s="87"/>
      <c r="CB563" s="87"/>
      <c r="CC563" s="87"/>
      <c r="CD563" s="87"/>
      <c r="CE563" s="87"/>
      <c r="CF563" s="87"/>
      <c r="CG563" s="87"/>
      <c r="CH563" s="87"/>
      <c r="CI563" s="87"/>
      <c r="CJ563" s="87"/>
      <c r="CK563" s="87"/>
      <c r="CL563" s="87"/>
      <c r="CM563" s="87"/>
      <c r="CN563" s="87"/>
      <c r="CO563" s="87"/>
      <c r="CP563" s="87"/>
      <c r="CQ563" s="87"/>
      <c r="CR563" s="87"/>
      <c r="CS563" s="87"/>
      <c r="CT563" s="87"/>
      <c r="CU563" s="87"/>
      <c r="CV563" s="87"/>
      <c r="CW563" s="87"/>
      <c r="CX563" s="87"/>
      <c r="CY563" s="87"/>
      <c r="CZ563" s="87"/>
      <c r="DA563" s="87"/>
      <c r="DB563" s="87"/>
      <c r="DC563" s="87"/>
      <c r="DD563" s="87"/>
      <c r="DE563" s="87"/>
      <c r="DF563" s="87"/>
      <c r="DG563" s="87"/>
      <c r="DH563" s="87"/>
      <c r="DI563" s="87"/>
      <c r="DJ563" s="87"/>
      <c r="DK563" s="87"/>
      <c r="DL563" s="87"/>
      <c r="DM563" s="87"/>
      <c r="DN563" s="87"/>
      <c r="DO563" s="87"/>
      <c r="DP563" s="87"/>
      <c r="DQ563" s="87"/>
      <c r="DR563" s="87"/>
      <c r="DS563" s="87"/>
      <c r="DT563" s="87"/>
      <c r="DU563" s="87"/>
      <c r="DV563" s="87"/>
      <c r="DW563" s="87"/>
      <c r="DX563" s="87"/>
      <c r="DY563" s="87"/>
      <c r="DZ563" s="87"/>
      <c r="EA563" s="87"/>
      <c r="EB563" s="87"/>
      <c r="EC563" s="87"/>
      <c r="ED563" s="87"/>
      <c r="EE563" s="87"/>
      <c r="EF563" s="87"/>
      <c r="EG563" s="87"/>
      <c r="EH563" s="87"/>
      <c r="EI563" s="87"/>
      <c r="EJ563" s="87"/>
      <c r="EK563" s="87"/>
      <c r="EL563" s="87"/>
      <c r="EM563" s="87"/>
      <c r="EN563" s="87"/>
      <c r="EO563" s="87"/>
      <c r="EP563" s="87"/>
      <c r="EQ563" s="87"/>
      <c r="ER563" s="87"/>
      <c r="ES563" s="87"/>
      <c r="ET563" s="87"/>
      <c r="EU563" s="87"/>
      <c r="EV563" s="87"/>
      <c r="EW563" s="87"/>
      <c r="EX563" s="87"/>
      <c r="EY563" s="87"/>
      <c r="EZ563" s="87"/>
      <c r="FA563" s="87"/>
      <c r="FB563" s="87"/>
      <c r="FC563" s="87"/>
      <c r="FD563" s="87"/>
      <c r="FE563" s="87"/>
      <c r="FF563" s="87"/>
      <c r="FG563" s="87"/>
      <c r="FH563" s="87"/>
      <c r="FI563" s="87"/>
      <c r="FJ563" s="87"/>
      <c r="FK563" s="87"/>
      <c r="FL563" s="87"/>
      <c r="FM563" s="87"/>
      <c r="FN563" s="87"/>
      <c r="FO563" s="87"/>
      <c r="FP563" s="87"/>
      <c r="FQ563" s="87"/>
      <c r="FR563" s="87"/>
      <c r="FS563" s="87"/>
      <c r="FT563" s="87"/>
      <c r="FU563" s="87"/>
      <c r="FV563" s="87"/>
      <c r="FW563" s="87"/>
      <c r="FX563" s="87"/>
      <c r="FY563" s="87"/>
      <c r="FZ563" s="87"/>
      <c r="GA563" s="87"/>
      <c r="GB563" s="87"/>
      <c r="GC563" s="87"/>
      <c r="GD563" s="87"/>
      <c r="GE563" s="87"/>
      <c r="GF563" s="87"/>
      <c r="GG563" s="87"/>
      <c r="GH563" s="87"/>
      <c r="GI563" s="87"/>
      <c r="GJ563" s="87"/>
      <c r="GK563" s="87"/>
      <c r="GL563" s="87"/>
      <c r="GM563" s="87"/>
      <c r="GN563" s="87"/>
      <c r="GO563" s="87"/>
      <c r="GP563" s="87"/>
      <c r="GQ563" s="87"/>
      <c r="GR563" s="87"/>
      <c r="GS563" s="87"/>
      <c r="GT563" s="87"/>
      <c r="GU563" s="87"/>
      <c r="GV563" s="87"/>
      <c r="GW563" s="87"/>
      <c r="GX563" s="87"/>
      <c r="GY563" s="87"/>
      <c r="GZ563" s="87"/>
      <c r="HA563" s="87"/>
      <c r="HB563" s="87"/>
      <c r="HC563" s="87"/>
      <c r="HD563" s="87"/>
      <c r="HE563" s="87"/>
      <c r="HF563" s="87"/>
      <c r="HG563" s="87"/>
      <c r="HH563" s="87"/>
      <c r="HI563" s="87"/>
      <c r="HJ563" s="87"/>
      <c r="HK563" s="87"/>
      <c r="HL563" s="87"/>
      <c r="HM563" s="87"/>
      <c r="HN563" s="87"/>
      <c r="HO563" s="87"/>
      <c r="HP563" s="87"/>
      <c r="HQ563" s="87"/>
      <c r="HR563" s="87"/>
      <c r="HS563" s="87"/>
      <c r="HT563" s="87"/>
      <c r="HU563" s="87"/>
      <c r="HV563" s="87"/>
      <c r="HW563" s="87"/>
      <c r="HX563" s="87"/>
      <c r="HY563" s="87"/>
      <c r="HZ563" s="87"/>
      <c r="IA563" s="87"/>
      <c r="IB563" s="87"/>
      <c r="IC563" s="87"/>
      <c r="ID563" s="87"/>
      <c r="IE563" s="87"/>
      <c r="IF563" s="87"/>
      <c r="IG563" s="87"/>
      <c r="IH563" s="87"/>
      <c r="II563" s="87"/>
      <c r="IJ563" s="87"/>
      <c r="IK563" s="87"/>
      <c r="IL563" s="87"/>
      <c r="IM563" s="87"/>
      <c r="IN563" s="87"/>
      <c r="IO563" s="87"/>
      <c r="IP563" s="87"/>
      <c r="IQ563" s="87"/>
      <c r="IR563" s="87"/>
      <c r="IS563" s="87"/>
      <c r="IT563" s="87"/>
      <c r="IU563" s="87"/>
    </row>
    <row r="564" spans="1:8" s="29" customFormat="1" ht="12.75">
      <c r="A564" s="45" t="s">
        <v>2959</v>
      </c>
      <c r="B564" s="69" t="s">
        <v>1168</v>
      </c>
      <c r="C564" s="30" t="s">
        <v>1169</v>
      </c>
      <c r="D564" s="73">
        <v>38443</v>
      </c>
      <c r="E564" s="30">
        <v>106058</v>
      </c>
      <c r="F564" s="30">
        <v>150952</v>
      </c>
      <c r="G564" s="30">
        <v>106058</v>
      </c>
      <c r="H564" s="73" t="s">
        <v>3107</v>
      </c>
    </row>
    <row r="565" spans="1:8" s="29" customFormat="1" ht="12.75">
      <c r="A565" s="45" t="s">
        <v>2959</v>
      </c>
      <c r="B565" s="69" t="s">
        <v>1170</v>
      </c>
      <c r="C565" s="30" t="s">
        <v>1171</v>
      </c>
      <c r="D565" s="22">
        <v>38327</v>
      </c>
      <c r="E565" s="30">
        <v>109015</v>
      </c>
      <c r="F565" s="30">
        <v>147738</v>
      </c>
      <c r="G565" s="30">
        <v>109015</v>
      </c>
      <c r="H565" s="73" t="s">
        <v>3107</v>
      </c>
    </row>
    <row r="566" spans="1:8" s="29" customFormat="1" ht="12.75">
      <c r="A566" s="45" t="s">
        <v>2959</v>
      </c>
      <c r="B566" s="69" t="s">
        <v>1172</v>
      </c>
      <c r="C566" s="30" t="s">
        <v>1173</v>
      </c>
      <c r="D566" s="73">
        <v>38443</v>
      </c>
      <c r="E566" s="30">
        <v>106058</v>
      </c>
      <c r="F566" s="30">
        <v>150952</v>
      </c>
      <c r="G566" s="30">
        <v>106058</v>
      </c>
      <c r="H566" s="73" t="s">
        <v>3107</v>
      </c>
    </row>
    <row r="567" spans="1:8" s="29" customFormat="1" ht="12.75">
      <c r="A567" s="45" t="s">
        <v>2959</v>
      </c>
      <c r="B567" s="69" t="s">
        <v>1174</v>
      </c>
      <c r="C567" s="30" t="s">
        <v>1175</v>
      </c>
      <c r="D567" s="22">
        <v>38327</v>
      </c>
      <c r="E567" s="30">
        <v>109015</v>
      </c>
      <c r="F567" s="30">
        <v>147738</v>
      </c>
      <c r="G567" s="30">
        <v>109015</v>
      </c>
      <c r="H567" s="73" t="s">
        <v>3107</v>
      </c>
    </row>
    <row r="568" spans="1:13" s="48" customFormat="1" ht="12.75">
      <c r="A568" s="61" t="s">
        <v>2959</v>
      </c>
      <c r="B568" s="48" t="s">
        <v>1176</v>
      </c>
      <c r="C568" s="49" t="s">
        <v>1177</v>
      </c>
      <c r="D568" s="42">
        <v>40567</v>
      </c>
      <c r="E568" s="49">
        <v>102412</v>
      </c>
      <c r="F568" s="49">
        <v>151333</v>
      </c>
      <c r="G568" s="49">
        <v>102412</v>
      </c>
      <c r="H568" s="51" t="s">
        <v>3107</v>
      </c>
      <c r="I568" s="51"/>
      <c r="M568" s="1"/>
    </row>
    <row r="569" spans="1:8" s="29" customFormat="1" ht="12.75">
      <c r="A569" s="45" t="s">
        <v>2959</v>
      </c>
      <c r="B569" s="69" t="s">
        <v>1178</v>
      </c>
      <c r="C569" s="30" t="s">
        <v>1179</v>
      </c>
      <c r="D569" s="73">
        <v>38443</v>
      </c>
      <c r="E569" s="30">
        <v>106058</v>
      </c>
      <c r="F569" s="30">
        <v>150952</v>
      </c>
      <c r="G569" s="30">
        <v>106058</v>
      </c>
      <c r="H569" s="73" t="s">
        <v>3107</v>
      </c>
    </row>
    <row r="570" spans="1:9" s="48" customFormat="1" ht="12.75">
      <c r="A570" s="61" t="s">
        <v>2959</v>
      </c>
      <c r="B570" s="48" t="s">
        <v>1180</v>
      </c>
      <c r="C570" s="49" t="s">
        <v>1181</v>
      </c>
      <c r="D570" s="50">
        <v>39868</v>
      </c>
      <c r="E570" s="49">
        <v>102346</v>
      </c>
      <c r="F570" s="49">
        <v>100968</v>
      </c>
      <c r="G570" s="49">
        <v>102346</v>
      </c>
      <c r="H570" s="51" t="s">
        <v>3107</v>
      </c>
      <c r="I570" s="51"/>
    </row>
    <row r="571" spans="1:8" s="29" customFormat="1" ht="12.75">
      <c r="A571" s="45" t="s">
        <v>2959</v>
      </c>
      <c r="B571" s="69" t="s">
        <v>1182</v>
      </c>
      <c r="C571" s="30" t="s">
        <v>1183</v>
      </c>
      <c r="D571" s="22">
        <v>38327</v>
      </c>
      <c r="E571" s="30">
        <v>109015</v>
      </c>
      <c r="F571" s="30">
        <v>147738</v>
      </c>
      <c r="G571" s="30">
        <v>109015</v>
      </c>
      <c r="H571" s="73" t="s">
        <v>3107</v>
      </c>
    </row>
    <row r="572" spans="1:13" s="48" customFormat="1" ht="12.75">
      <c r="A572" s="61" t="s">
        <v>2959</v>
      </c>
      <c r="B572" s="48" t="s">
        <v>1184</v>
      </c>
      <c r="C572" s="49" t="s">
        <v>1185</v>
      </c>
      <c r="D572" s="42">
        <v>40567</v>
      </c>
      <c r="E572" s="49">
        <v>102445</v>
      </c>
      <c r="F572" s="49">
        <v>144638</v>
      </c>
      <c r="G572" s="49">
        <v>102445</v>
      </c>
      <c r="H572" s="51" t="s">
        <v>3107</v>
      </c>
      <c r="I572" s="51"/>
      <c r="M572" s="1"/>
    </row>
    <row r="573" spans="1:9" s="48" customFormat="1" ht="12.75">
      <c r="A573" s="61" t="s">
        <v>2959</v>
      </c>
      <c r="B573" s="48" t="s">
        <v>1186</v>
      </c>
      <c r="C573" s="49" t="s">
        <v>1187</v>
      </c>
      <c r="D573" s="50">
        <v>39868</v>
      </c>
      <c r="E573" s="49">
        <v>102346</v>
      </c>
      <c r="F573" s="49">
        <v>100968</v>
      </c>
      <c r="G573" s="49">
        <v>102346</v>
      </c>
      <c r="H573" s="51" t="s">
        <v>3107</v>
      </c>
      <c r="I573" s="58"/>
    </row>
    <row r="574" spans="1:12" s="48" customFormat="1" ht="12.75">
      <c r="A574" s="61" t="s">
        <v>2959</v>
      </c>
      <c r="B574" s="48" t="s">
        <v>1188</v>
      </c>
      <c r="C574" s="49" t="s">
        <v>1189</v>
      </c>
      <c r="D574" s="50">
        <v>40293</v>
      </c>
      <c r="E574" s="49">
        <v>106058</v>
      </c>
      <c r="F574" s="49">
        <v>150952</v>
      </c>
      <c r="G574" s="49">
        <v>106058</v>
      </c>
      <c r="H574" s="58">
        <v>41455</v>
      </c>
      <c r="I574" s="58"/>
      <c r="L574" s="1"/>
    </row>
    <row r="575" spans="1:13" s="48" customFormat="1" ht="12.75">
      <c r="A575" s="61" t="s">
        <v>2959</v>
      </c>
      <c r="B575" s="48" t="s">
        <v>1190</v>
      </c>
      <c r="C575" s="49" t="s">
        <v>1191</v>
      </c>
      <c r="D575" s="42">
        <v>40567</v>
      </c>
      <c r="E575" s="49">
        <v>104218</v>
      </c>
      <c r="F575" s="49">
        <v>150556</v>
      </c>
      <c r="G575" s="49">
        <v>104218</v>
      </c>
      <c r="H575" s="51" t="s">
        <v>3107</v>
      </c>
      <c r="I575" s="51"/>
      <c r="M575" s="1"/>
    </row>
    <row r="576" spans="1:9" s="48" customFormat="1" ht="12.75">
      <c r="A576" s="61" t="s">
        <v>2959</v>
      </c>
      <c r="B576" s="48" t="s">
        <v>1192</v>
      </c>
      <c r="C576" s="49" t="s">
        <v>1193</v>
      </c>
      <c r="D576" s="50">
        <v>39868</v>
      </c>
      <c r="E576" s="49">
        <v>102346</v>
      </c>
      <c r="F576" s="49">
        <v>100968</v>
      </c>
      <c r="G576" s="49">
        <v>102346</v>
      </c>
      <c r="H576" s="51" t="s">
        <v>3107</v>
      </c>
      <c r="I576" s="51"/>
    </row>
    <row r="577" spans="1:12" s="48" customFormat="1" ht="12.75">
      <c r="A577" s="61" t="s">
        <v>2959</v>
      </c>
      <c r="B577" s="112" t="s">
        <v>1194</v>
      </c>
      <c r="C577" s="49" t="s">
        <v>1195</v>
      </c>
      <c r="D577" s="50">
        <v>40293</v>
      </c>
      <c r="E577" s="49">
        <v>151508</v>
      </c>
      <c r="F577" s="49"/>
      <c r="G577" s="49">
        <v>151508</v>
      </c>
      <c r="H577" s="58">
        <v>41455</v>
      </c>
      <c r="I577" s="51"/>
      <c r="L577" s="1"/>
    </row>
    <row r="578" spans="1:13" s="48" customFormat="1" ht="12.75">
      <c r="A578" s="61" t="s">
        <v>2959</v>
      </c>
      <c r="B578" s="113" t="s">
        <v>1196</v>
      </c>
      <c r="C578" s="36" t="s">
        <v>1197</v>
      </c>
      <c r="D578" s="42">
        <v>40567</v>
      </c>
      <c r="E578" s="101">
        <v>145866</v>
      </c>
      <c r="G578" s="101">
        <v>102324</v>
      </c>
      <c r="H578" s="51" t="s">
        <v>3107</v>
      </c>
      <c r="I578" s="58"/>
      <c r="M578" s="1"/>
    </row>
    <row r="579" spans="1:13" s="48" customFormat="1" ht="12.75">
      <c r="A579" s="61" t="s">
        <v>2959</v>
      </c>
      <c r="B579" s="113" t="s">
        <v>1198</v>
      </c>
      <c r="C579" s="36" t="s">
        <v>1199</v>
      </c>
      <c r="D579" s="42">
        <v>40567</v>
      </c>
      <c r="E579" s="101">
        <v>145866</v>
      </c>
      <c r="G579" s="101">
        <v>102324</v>
      </c>
      <c r="H579" s="51" t="s">
        <v>3107</v>
      </c>
      <c r="I579" s="51"/>
      <c r="M579" s="1"/>
    </row>
    <row r="580" spans="1:8" s="29" customFormat="1" ht="12.75">
      <c r="A580" s="45" t="s">
        <v>2959</v>
      </c>
      <c r="B580" s="69" t="s">
        <v>1200</v>
      </c>
      <c r="C580" s="30" t="s">
        <v>1201</v>
      </c>
      <c r="D580" s="73">
        <v>38443</v>
      </c>
      <c r="E580" s="30">
        <v>106058</v>
      </c>
      <c r="F580" s="30">
        <v>150952</v>
      </c>
      <c r="G580" s="30">
        <v>106058</v>
      </c>
      <c r="H580" s="73" t="s">
        <v>3107</v>
      </c>
    </row>
    <row r="581" spans="1:9" s="48" customFormat="1" ht="12.75">
      <c r="A581" s="61" t="s">
        <v>2959</v>
      </c>
      <c r="B581" s="48" t="s">
        <v>1202</v>
      </c>
      <c r="C581" s="49" t="s">
        <v>1203</v>
      </c>
      <c r="D581" s="50">
        <v>39868</v>
      </c>
      <c r="E581" s="49">
        <v>102346</v>
      </c>
      <c r="F581" s="49">
        <v>100968</v>
      </c>
      <c r="G581" s="49">
        <v>102346</v>
      </c>
      <c r="H581" s="51" t="s">
        <v>3107</v>
      </c>
      <c r="I581" s="51"/>
    </row>
    <row r="582" spans="1:8" s="29" customFormat="1" ht="12.75">
      <c r="A582" s="45" t="s">
        <v>2959</v>
      </c>
      <c r="B582" s="69" t="s">
        <v>1204</v>
      </c>
      <c r="C582" s="30" t="s">
        <v>1205</v>
      </c>
      <c r="D582" s="22">
        <v>38327</v>
      </c>
      <c r="E582" s="30">
        <v>107671</v>
      </c>
      <c r="F582" s="30">
        <v>156097</v>
      </c>
      <c r="G582" s="30">
        <v>107671</v>
      </c>
      <c r="H582" s="73" t="s">
        <v>3107</v>
      </c>
    </row>
    <row r="583" spans="1:13" s="48" customFormat="1" ht="12.75">
      <c r="A583" s="61" t="s">
        <v>2959</v>
      </c>
      <c r="B583" s="48" t="s">
        <v>1206</v>
      </c>
      <c r="C583" s="49" t="s">
        <v>1207</v>
      </c>
      <c r="D583" s="42">
        <v>40567</v>
      </c>
      <c r="E583" s="49">
        <v>102445</v>
      </c>
      <c r="F583" s="49">
        <v>144638</v>
      </c>
      <c r="G583" s="49">
        <v>102445</v>
      </c>
      <c r="H583" s="51" t="s">
        <v>3107</v>
      </c>
      <c r="I583" s="51"/>
      <c r="M583" s="1"/>
    </row>
    <row r="584" spans="1:13" s="48" customFormat="1" ht="12.75">
      <c r="A584" s="61" t="s">
        <v>2959</v>
      </c>
      <c r="B584" s="48" t="s">
        <v>1208</v>
      </c>
      <c r="C584" s="49" t="s">
        <v>1209</v>
      </c>
      <c r="D584" s="42">
        <v>40567</v>
      </c>
      <c r="E584" s="49">
        <v>104218</v>
      </c>
      <c r="F584" s="49">
        <v>150556</v>
      </c>
      <c r="G584" s="49">
        <v>104218</v>
      </c>
      <c r="H584" s="51" t="s">
        <v>3107</v>
      </c>
      <c r="I584" s="58"/>
      <c r="M584" s="1"/>
    </row>
    <row r="585" spans="1:13" s="48" customFormat="1" ht="12.75">
      <c r="A585" s="61" t="s">
        <v>2959</v>
      </c>
      <c r="B585" s="48" t="s">
        <v>1210</v>
      </c>
      <c r="C585" s="49" t="s">
        <v>1211</v>
      </c>
      <c r="D585" s="42">
        <v>40567</v>
      </c>
      <c r="E585" s="49">
        <v>102346</v>
      </c>
      <c r="F585" s="49">
        <v>100968</v>
      </c>
      <c r="G585" s="49">
        <v>102346</v>
      </c>
      <c r="H585" s="51" t="s">
        <v>3107</v>
      </c>
      <c r="I585" s="51"/>
      <c r="M585" s="1"/>
    </row>
    <row r="586" spans="1:8" s="29" customFormat="1" ht="12.75">
      <c r="A586" s="45" t="s">
        <v>2959</v>
      </c>
      <c r="B586" s="69" t="s">
        <v>1212</v>
      </c>
      <c r="C586" s="30" t="s">
        <v>1213</v>
      </c>
      <c r="D586" s="73">
        <v>38443</v>
      </c>
      <c r="E586" s="30">
        <v>106058</v>
      </c>
      <c r="F586" s="30">
        <v>150952</v>
      </c>
      <c r="G586" s="30">
        <v>106058</v>
      </c>
      <c r="H586" s="73" t="s">
        <v>3107</v>
      </c>
    </row>
    <row r="587" spans="1:13" s="48" customFormat="1" ht="12.75">
      <c r="A587" s="61" t="s">
        <v>2959</v>
      </c>
      <c r="B587" s="48" t="s">
        <v>1214</v>
      </c>
      <c r="C587" s="49" t="s">
        <v>1215</v>
      </c>
      <c r="D587" s="42">
        <v>40567</v>
      </c>
      <c r="E587" s="49">
        <v>102412</v>
      </c>
      <c r="F587" s="49">
        <v>151333</v>
      </c>
      <c r="G587" s="49">
        <v>102412</v>
      </c>
      <c r="H587" s="51" t="s">
        <v>3107</v>
      </c>
      <c r="I587" s="51"/>
      <c r="M587" s="1"/>
    </row>
    <row r="588" spans="1:8" s="29" customFormat="1" ht="12.75">
      <c r="A588" s="45" t="s">
        <v>2959</v>
      </c>
      <c r="B588" s="69" t="s">
        <v>1216</v>
      </c>
      <c r="C588" s="30" t="s">
        <v>1217</v>
      </c>
      <c r="D588" s="22">
        <v>38327</v>
      </c>
      <c r="E588" s="30">
        <v>107671</v>
      </c>
      <c r="F588" s="30">
        <v>156097</v>
      </c>
      <c r="G588" s="30">
        <v>107671</v>
      </c>
      <c r="H588" s="73" t="s">
        <v>3107</v>
      </c>
    </row>
    <row r="589" spans="1:8" s="29" customFormat="1" ht="12.75">
      <c r="A589" s="45" t="s">
        <v>2959</v>
      </c>
      <c r="B589" s="69" t="s">
        <v>1218</v>
      </c>
      <c r="C589" s="30" t="s">
        <v>1219</v>
      </c>
      <c r="D589" s="22">
        <v>38327</v>
      </c>
      <c r="E589" s="30">
        <v>107671</v>
      </c>
      <c r="F589" s="30">
        <v>156097</v>
      </c>
      <c r="G589" s="30">
        <v>107671</v>
      </c>
      <c r="H589" s="73" t="s">
        <v>3107</v>
      </c>
    </row>
    <row r="590" spans="1:12" s="48" customFormat="1" ht="12.75">
      <c r="A590" s="61" t="s">
        <v>2959</v>
      </c>
      <c r="B590" s="48" t="s">
        <v>1220</v>
      </c>
      <c r="C590" s="49" t="s">
        <v>1221</v>
      </c>
      <c r="D590" s="50">
        <v>40293</v>
      </c>
      <c r="E590" s="49">
        <v>151508</v>
      </c>
      <c r="F590" s="49"/>
      <c r="G590" s="49">
        <v>151508</v>
      </c>
      <c r="H590" s="58">
        <v>41455</v>
      </c>
      <c r="I590" s="51"/>
      <c r="L590" s="1"/>
    </row>
    <row r="591" spans="1:8" s="29" customFormat="1" ht="12.75">
      <c r="A591" s="45" t="s">
        <v>2959</v>
      </c>
      <c r="B591" s="69" t="s">
        <v>1222</v>
      </c>
      <c r="C591" s="30" t="s">
        <v>1223</v>
      </c>
      <c r="D591" s="22">
        <v>38327</v>
      </c>
      <c r="E591" s="30">
        <v>109015</v>
      </c>
      <c r="F591" s="30">
        <v>147738</v>
      </c>
      <c r="G591" s="30">
        <v>109015</v>
      </c>
      <c r="H591" s="73" t="s">
        <v>3107</v>
      </c>
    </row>
    <row r="592" spans="1:8" s="29" customFormat="1" ht="12.75">
      <c r="A592" s="45" t="s">
        <v>2959</v>
      </c>
      <c r="B592" s="69" t="s">
        <v>1224</v>
      </c>
      <c r="C592" s="30" t="s">
        <v>1225</v>
      </c>
      <c r="D592" s="22">
        <v>38327</v>
      </c>
      <c r="E592" s="30">
        <v>107671</v>
      </c>
      <c r="F592" s="30">
        <v>156097</v>
      </c>
      <c r="G592" s="30">
        <v>107671</v>
      </c>
      <c r="H592" s="73" t="s">
        <v>3107</v>
      </c>
    </row>
    <row r="593" spans="1:13" s="48" customFormat="1" ht="12.75">
      <c r="A593" s="41" t="s">
        <v>2027</v>
      </c>
      <c r="B593" s="1" t="s">
        <v>2028</v>
      </c>
      <c r="C593" s="41">
        <v>292052</v>
      </c>
      <c r="D593" s="42">
        <v>41305</v>
      </c>
      <c r="E593" s="41">
        <v>102346</v>
      </c>
      <c r="F593" s="41">
        <v>100968</v>
      </c>
      <c r="G593" s="41">
        <v>102346</v>
      </c>
      <c r="H593" s="41" t="s">
        <v>3107</v>
      </c>
      <c r="I593" s="1"/>
      <c r="J593" s="1"/>
      <c r="K593" s="1"/>
      <c r="L593" s="1"/>
      <c r="M593" s="1"/>
    </row>
    <row r="594" spans="1:8" s="29" customFormat="1" ht="12.75">
      <c r="A594" s="45" t="s">
        <v>2959</v>
      </c>
      <c r="B594" s="69" t="s">
        <v>1226</v>
      </c>
      <c r="C594" s="30" t="s">
        <v>1227</v>
      </c>
      <c r="D594" s="73">
        <v>38443</v>
      </c>
      <c r="E594" s="30" t="s">
        <v>895</v>
      </c>
      <c r="F594" s="30">
        <v>150952</v>
      </c>
      <c r="G594" s="30" t="s">
        <v>895</v>
      </c>
      <c r="H594" s="73" t="s">
        <v>3107</v>
      </c>
    </row>
    <row r="595" spans="1:8" s="29" customFormat="1" ht="12.75">
      <c r="A595" s="45" t="s">
        <v>2959</v>
      </c>
      <c r="B595" s="69" t="s">
        <v>1228</v>
      </c>
      <c r="C595" s="30" t="s">
        <v>1229</v>
      </c>
      <c r="D595" s="22">
        <v>38327</v>
      </c>
      <c r="E595" s="30">
        <v>109015</v>
      </c>
      <c r="F595" s="30">
        <v>147738</v>
      </c>
      <c r="G595" s="30">
        <v>109015</v>
      </c>
      <c r="H595" s="73" t="s">
        <v>3107</v>
      </c>
    </row>
    <row r="596" spans="1:8" s="29" customFormat="1" ht="12.75">
      <c r="A596" s="45" t="s">
        <v>2959</v>
      </c>
      <c r="B596" s="80" t="s">
        <v>1051</v>
      </c>
      <c r="C596" s="53" t="s">
        <v>1230</v>
      </c>
      <c r="D596" s="82">
        <v>39071</v>
      </c>
      <c r="E596" s="30">
        <v>104065</v>
      </c>
      <c r="F596" s="30">
        <v>150556</v>
      </c>
      <c r="G596" s="30">
        <v>104065</v>
      </c>
      <c r="H596" s="54" t="s">
        <v>3107</v>
      </c>
    </row>
    <row r="597" spans="1:8" s="29" customFormat="1" ht="12.75">
      <c r="A597" s="45" t="s">
        <v>2959</v>
      </c>
      <c r="B597" s="69" t="s">
        <v>1231</v>
      </c>
      <c r="C597" s="30" t="s">
        <v>1232</v>
      </c>
      <c r="D597" s="22">
        <v>38327</v>
      </c>
      <c r="E597" s="30">
        <v>109015</v>
      </c>
      <c r="F597" s="30">
        <v>147738</v>
      </c>
      <c r="G597" s="30">
        <v>109015</v>
      </c>
      <c r="H597" s="73" t="s">
        <v>3107</v>
      </c>
    </row>
    <row r="598" spans="1:8" s="29" customFormat="1" ht="12.75">
      <c r="A598" s="45" t="s">
        <v>2959</v>
      </c>
      <c r="B598" s="43" t="s">
        <v>1233</v>
      </c>
      <c r="C598" s="30">
        <v>247281</v>
      </c>
      <c r="D598" s="73">
        <v>37956</v>
      </c>
      <c r="E598" s="41">
        <v>108041</v>
      </c>
      <c r="F598" s="105">
        <v>144308</v>
      </c>
      <c r="G598" s="41">
        <v>108041</v>
      </c>
      <c r="H598" s="73" t="s">
        <v>3107</v>
      </c>
    </row>
    <row r="599" spans="1:8" s="29" customFormat="1" ht="12.75">
      <c r="A599" s="45" t="s">
        <v>2959</v>
      </c>
      <c r="B599" s="80" t="s">
        <v>1234</v>
      </c>
      <c r="C599" s="53" t="s">
        <v>1235</v>
      </c>
      <c r="D599" s="82">
        <v>39071</v>
      </c>
      <c r="E599" s="30">
        <v>104065</v>
      </c>
      <c r="F599" s="30">
        <v>150556</v>
      </c>
      <c r="G599" s="30">
        <v>104065</v>
      </c>
      <c r="H599" s="54" t="s">
        <v>3107</v>
      </c>
    </row>
    <row r="600" spans="1:9" s="64" customFormat="1" ht="12.75">
      <c r="A600" s="61" t="s">
        <v>2959</v>
      </c>
      <c r="B600" s="48" t="s">
        <v>1236</v>
      </c>
      <c r="C600" s="49" t="s">
        <v>1237</v>
      </c>
      <c r="D600" s="42">
        <v>40567</v>
      </c>
      <c r="E600" s="49">
        <v>107671</v>
      </c>
      <c r="F600" s="49">
        <v>156097</v>
      </c>
      <c r="G600" s="49">
        <v>107671</v>
      </c>
      <c r="H600" s="51" t="s">
        <v>3107</v>
      </c>
      <c r="I600" s="63"/>
    </row>
    <row r="601" spans="1:8" s="29" customFormat="1" ht="12.75">
      <c r="A601" s="45" t="s">
        <v>2959</v>
      </c>
      <c r="B601" s="69" t="s">
        <v>1238</v>
      </c>
      <c r="C601" s="30" t="s">
        <v>1239</v>
      </c>
      <c r="D601" s="22">
        <v>38327</v>
      </c>
      <c r="E601" s="30">
        <v>107671</v>
      </c>
      <c r="F601" s="30">
        <v>156097</v>
      </c>
      <c r="G601" s="30">
        <v>107671</v>
      </c>
      <c r="H601" s="73" t="s">
        <v>3107</v>
      </c>
    </row>
    <row r="602" spans="1:8" s="29" customFormat="1" ht="12.75">
      <c r="A602" s="45" t="s">
        <v>2959</v>
      </c>
      <c r="B602" s="69" t="s">
        <v>1240</v>
      </c>
      <c r="C602" s="30" t="s">
        <v>1241</v>
      </c>
      <c r="D602" s="22">
        <v>38327</v>
      </c>
      <c r="E602" s="30">
        <v>109015</v>
      </c>
      <c r="F602" s="30">
        <v>147738</v>
      </c>
      <c r="G602" s="30">
        <v>109015</v>
      </c>
      <c r="H602" s="73" t="s">
        <v>3107</v>
      </c>
    </row>
    <row r="603" spans="1:8" s="29" customFormat="1" ht="12.75">
      <c r="A603" s="45" t="s">
        <v>2959</v>
      </c>
      <c r="B603" s="69" t="s">
        <v>1242</v>
      </c>
      <c r="C603" s="30" t="s">
        <v>1243</v>
      </c>
      <c r="D603" s="22">
        <v>38327</v>
      </c>
      <c r="E603" s="30">
        <v>109015</v>
      </c>
      <c r="F603" s="30">
        <v>147738</v>
      </c>
      <c r="G603" s="30">
        <v>109015</v>
      </c>
      <c r="H603" s="73" t="s">
        <v>3107</v>
      </c>
    </row>
    <row r="604" spans="1:12" s="48" customFormat="1" ht="12.75">
      <c r="A604" s="61" t="s">
        <v>2959</v>
      </c>
      <c r="B604" s="112" t="s">
        <v>1244</v>
      </c>
      <c r="C604" s="49" t="s">
        <v>1245</v>
      </c>
      <c r="D604" s="50">
        <v>40293</v>
      </c>
      <c r="E604" s="49">
        <v>107088</v>
      </c>
      <c r="F604" s="49">
        <v>152066</v>
      </c>
      <c r="G604" s="49">
        <v>107088</v>
      </c>
      <c r="H604" s="73" t="s">
        <v>3107</v>
      </c>
      <c r="I604" s="51"/>
      <c r="L604" s="1"/>
    </row>
    <row r="605" spans="1:8" s="29" customFormat="1" ht="12.75">
      <c r="A605" s="45" t="s">
        <v>2959</v>
      </c>
      <c r="B605" s="69" t="s">
        <v>1246</v>
      </c>
      <c r="C605" s="30" t="s">
        <v>1247</v>
      </c>
      <c r="D605" s="22">
        <v>38327</v>
      </c>
      <c r="E605" s="30">
        <v>107671</v>
      </c>
      <c r="F605" s="30">
        <v>156097</v>
      </c>
      <c r="G605" s="30">
        <v>107671</v>
      </c>
      <c r="H605" s="73" t="s">
        <v>3107</v>
      </c>
    </row>
    <row r="606" spans="1:8" s="29" customFormat="1" ht="12.75">
      <c r="A606" s="45" t="s">
        <v>2959</v>
      </c>
      <c r="B606" s="69" t="s">
        <v>1248</v>
      </c>
      <c r="C606" s="30" t="s">
        <v>1249</v>
      </c>
      <c r="D606" s="73">
        <v>38443</v>
      </c>
      <c r="E606" s="30">
        <v>106058</v>
      </c>
      <c r="F606" s="30">
        <v>150952</v>
      </c>
      <c r="G606" s="30">
        <v>106058</v>
      </c>
      <c r="H606" s="73" t="s">
        <v>3107</v>
      </c>
    </row>
    <row r="607" spans="1:8" s="29" customFormat="1" ht="13.5" customHeight="1">
      <c r="A607" s="45"/>
      <c r="B607" s="69"/>
      <c r="C607" s="30"/>
      <c r="D607" s="73"/>
      <c r="E607" s="30"/>
      <c r="F607" s="30"/>
      <c r="G607" s="30"/>
      <c r="H607" s="73"/>
    </row>
    <row r="608" spans="1:9" s="29" customFormat="1" ht="15.75">
      <c r="A608" s="30"/>
      <c r="B608" s="16" t="s">
        <v>1250</v>
      </c>
      <c r="C608" s="30"/>
      <c r="D608" s="73"/>
      <c r="E608" s="30"/>
      <c r="F608" s="30"/>
      <c r="G608" s="30"/>
      <c r="H608" s="73"/>
      <c r="I608" s="30"/>
    </row>
    <row r="609" spans="1:255" s="87" customFormat="1" ht="12.75">
      <c r="A609" s="520"/>
      <c r="B609" s="68" t="s">
        <v>1251</v>
      </c>
      <c r="C609" s="520"/>
      <c r="D609" s="73"/>
      <c r="E609" s="30"/>
      <c r="F609" s="30"/>
      <c r="G609" s="30"/>
      <c r="H609" s="73"/>
      <c r="I609" s="30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  <c r="DM609" s="29"/>
      <c r="DN609" s="29"/>
      <c r="DO609" s="29"/>
      <c r="DP609" s="29"/>
      <c r="DQ609" s="29"/>
      <c r="DR609" s="29"/>
      <c r="DS609" s="29"/>
      <c r="DT609" s="29"/>
      <c r="DU609" s="29"/>
      <c r="DV609" s="29"/>
      <c r="DW609" s="29"/>
      <c r="DX609" s="29"/>
      <c r="DY609" s="29"/>
      <c r="DZ609" s="29"/>
      <c r="EA609" s="29"/>
      <c r="EB609" s="29"/>
      <c r="EC609" s="29"/>
      <c r="ED609" s="29"/>
      <c r="EE609" s="29"/>
      <c r="EF609" s="29"/>
      <c r="EG609" s="29"/>
      <c r="EH609" s="29"/>
      <c r="EI609" s="29"/>
      <c r="EJ609" s="29"/>
      <c r="EK609" s="29"/>
      <c r="EL609" s="29"/>
      <c r="EM609" s="29"/>
      <c r="EN609" s="29"/>
      <c r="EO609" s="29"/>
      <c r="EP609" s="29"/>
      <c r="EQ609" s="29"/>
      <c r="ER609" s="29"/>
      <c r="ES609" s="29"/>
      <c r="ET609" s="29"/>
      <c r="EU609" s="29"/>
      <c r="EV609" s="29"/>
      <c r="EW609" s="29"/>
      <c r="EX609" s="29"/>
      <c r="EY609" s="29"/>
      <c r="EZ609" s="29"/>
      <c r="FA609" s="29"/>
      <c r="FB609" s="29"/>
      <c r="FC609" s="29"/>
      <c r="FD609" s="29"/>
      <c r="FE609" s="29"/>
      <c r="FF609" s="29"/>
      <c r="FG609" s="29"/>
      <c r="FH609" s="29"/>
      <c r="FI609" s="29"/>
      <c r="FJ609" s="29"/>
      <c r="FK609" s="29"/>
      <c r="FL609" s="29"/>
      <c r="FM609" s="29"/>
      <c r="FN609" s="29"/>
      <c r="FO609" s="29"/>
      <c r="FP609" s="29"/>
      <c r="FQ609" s="29"/>
      <c r="FR609" s="29"/>
      <c r="FS609" s="29"/>
      <c r="FT609" s="29"/>
      <c r="FU609" s="29"/>
      <c r="FV609" s="29"/>
      <c r="FW609" s="29"/>
      <c r="FX609" s="29"/>
      <c r="FY609" s="29"/>
      <c r="FZ609" s="29"/>
      <c r="GA609" s="29"/>
      <c r="GB609" s="29"/>
      <c r="GC609" s="29"/>
      <c r="GD609" s="29"/>
      <c r="GE609" s="29"/>
      <c r="GF609" s="29"/>
      <c r="GG609" s="29"/>
      <c r="GH609" s="29"/>
      <c r="GI609" s="29"/>
      <c r="GJ609" s="29"/>
      <c r="GK609" s="29"/>
      <c r="GL609" s="29"/>
      <c r="GM609" s="29"/>
      <c r="GN609" s="29"/>
      <c r="GO609" s="29"/>
      <c r="GP609" s="29"/>
      <c r="GQ609" s="29"/>
      <c r="GR609" s="29"/>
      <c r="GS609" s="29"/>
      <c r="GT609" s="29"/>
      <c r="GU609" s="29"/>
      <c r="GV609" s="29"/>
      <c r="GW609" s="29"/>
      <c r="GX609" s="29"/>
      <c r="GY609" s="29"/>
      <c r="GZ609" s="29"/>
      <c r="HA609" s="29"/>
      <c r="HB609" s="29"/>
      <c r="HC609" s="29"/>
      <c r="HD609" s="29"/>
      <c r="HE609" s="29"/>
      <c r="HF609" s="29"/>
      <c r="HG609" s="29"/>
      <c r="HH609" s="29"/>
      <c r="HI609" s="29"/>
      <c r="HJ609" s="29"/>
      <c r="HK609" s="29"/>
      <c r="HL609" s="29"/>
      <c r="HM609" s="29"/>
      <c r="HN609" s="29"/>
      <c r="HO609" s="29"/>
      <c r="HP609" s="29"/>
      <c r="HQ609" s="29"/>
      <c r="HR609" s="29"/>
      <c r="HS609" s="29"/>
      <c r="HT609" s="29"/>
      <c r="HU609" s="29"/>
      <c r="HV609" s="29"/>
      <c r="HW609" s="29"/>
      <c r="HX609" s="29"/>
      <c r="HY609" s="29"/>
      <c r="HZ609" s="29"/>
      <c r="IA609" s="29"/>
      <c r="IB609" s="29"/>
      <c r="IC609" s="29"/>
      <c r="ID609" s="29"/>
      <c r="IE609" s="29"/>
      <c r="IF609" s="29"/>
      <c r="IG609" s="29"/>
      <c r="IH609" s="29"/>
      <c r="II609" s="29"/>
      <c r="IJ609" s="29"/>
      <c r="IK609" s="29"/>
      <c r="IL609" s="29"/>
      <c r="IM609" s="29"/>
      <c r="IN609" s="29"/>
      <c r="IO609" s="29"/>
      <c r="IP609" s="29"/>
      <c r="IQ609" s="29"/>
      <c r="IR609" s="29"/>
      <c r="IS609" s="29"/>
      <c r="IT609" s="29"/>
      <c r="IU609" s="29"/>
    </row>
    <row r="610" spans="1:8" s="29" customFormat="1" ht="12.75">
      <c r="A610" s="30" t="s">
        <v>1252</v>
      </c>
      <c r="B610" s="69" t="s">
        <v>1253</v>
      </c>
      <c r="C610" s="53" t="s">
        <v>1254</v>
      </c>
      <c r="D610" s="22">
        <v>38327</v>
      </c>
      <c r="E610" s="30">
        <v>107671</v>
      </c>
      <c r="F610" s="30">
        <v>156097</v>
      </c>
      <c r="G610" s="30">
        <v>107671</v>
      </c>
      <c r="H610" s="73" t="s">
        <v>3107</v>
      </c>
    </row>
    <row r="611" spans="1:8" s="29" customFormat="1" ht="12.75">
      <c r="A611" s="30" t="s">
        <v>1252</v>
      </c>
      <c r="B611" s="69" t="s">
        <v>1255</v>
      </c>
      <c r="C611" s="53" t="s">
        <v>1256</v>
      </c>
      <c r="D611" s="73">
        <v>38443</v>
      </c>
      <c r="E611" s="30">
        <v>106058</v>
      </c>
      <c r="F611" s="30">
        <v>150952</v>
      </c>
      <c r="G611" s="30">
        <v>106058</v>
      </c>
      <c r="H611" s="73" t="s">
        <v>3107</v>
      </c>
    </row>
    <row r="612" spans="1:8" s="29" customFormat="1" ht="12.75">
      <c r="A612" s="30" t="s">
        <v>1252</v>
      </c>
      <c r="B612" s="69" t="s">
        <v>1257</v>
      </c>
      <c r="C612" s="53" t="s">
        <v>1258</v>
      </c>
      <c r="D612" s="22">
        <v>38327</v>
      </c>
      <c r="E612" s="30">
        <v>107671</v>
      </c>
      <c r="F612" s="30">
        <v>156097</v>
      </c>
      <c r="G612" s="30">
        <v>107671</v>
      </c>
      <c r="H612" s="73" t="s">
        <v>3107</v>
      </c>
    </row>
    <row r="613" spans="1:8" s="29" customFormat="1" ht="12.75">
      <c r="A613" s="30" t="s">
        <v>1252</v>
      </c>
      <c r="B613" s="69" t="s">
        <v>1259</v>
      </c>
      <c r="C613" s="53" t="s">
        <v>1260</v>
      </c>
      <c r="D613" s="73">
        <v>38443</v>
      </c>
      <c r="E613" s="30" t="s">
        <v>895</v>
      </c>
      <c r="F613" s="30">
        <v>150952</v>
      </c>
      <c r="G613" s="30" t="s">
        <v>895</v>
      </c>
      <c r="H613" s="73" t="s">
        <v>3107</v>
      </c>
    </row>
    <row r="614" spans="1:12" s="48" customFormat="1" ht="12.75">
      <c r="A614" s="61" t="s">
        <v>1252</v>
      </c>
      <c r="B614" s="48" t="s">
        <v>1261</v>
      </c>
      <c r="C614" s="49" t="s">
        <v>1262</v>
      </c>
      <c r="D614" s="50">
        <v>40293</v>
      </c>
      <c r="E614" s="83">
        <v>104065</v>
      </c>
      <c r="F614" s="49">
        <v>150556</v>
      </c>
      <c r="G614" s="83">
        <v>104065</v>
      </c>
      <c r="H614" s="73" t="s">
        <v>3107</v>
      </c>
      <c r="I614" s="51"/>
      <c r="L614" s="1"/>
    </row>
    <row r="615" spans="1:13" s="48" customFormat="1" ht="12.75">
      <c r="A615" s="41" t="s">
        <v>2318</v>
      </c>
      <c r="B615" s="1" t="s">
        <v>2029</v>
      </c>
      <c r="C615" s="41">
        <v>277769</v>
      </c>
      <c r="D615" s="42">
        <v>41305</v>
      </c>
      <c r="E615" s="41">
        <v>100595</v>
      </c>
      <c r="F615" s="41">
        <v>153612</v>
      </c>
      <c r="G615" s="41">
        <v>100595</v>
      </c>
      <c r="H615" s="42">
        <v>42551</v>
      </c>
      <c r="I615" s="1"/>
      <c r="J615" s="1"/>
      <c r="K615" s="1"/>
      <c r="M615" s="1"/>
    </row>
    <row r="616" spans="1:9" s="29" customFormat="1" ht="12.75">
      <c r="A616" s="30" t="s">
        <v>1252</v>
      </c>
      <c r="B616" s="80" t="s">
        <v>1263</v>
      </c>
      <c r="C616" s="53" t="s">
        <v>1264</v>
      </c>
      <c r="D616" s="82">
        <v>39071</v>
      </c>
      <c r="E616" s="30">
        <v>107671</v>
      </c>
      <c r="F616" s="30">
        <v>156097</v>
      </c>
      <c r="G616" s="30">
        <v>107671</v>
      </c>
      <c r="H616" s="54" t="s">
        <v>3107</v>
      </c>
      <c r="I616" s="30"/>
    </row>
    <row r="617" spans="1:8" ht="12.75">
      <c r="A617" s="7" t="s">
        <v>1252</v>
      </c>
      <c r="B617" s="69" t="s">
        <v>1265</v>
      </c>
      <c r="C617" s="53" t="s">
        <v>1266</v>
      </c>
      <c r="D617" s="17">
        <v>38327</v>
      </c>
      <c r="E617" s="30">
        <v>107671</v>
      </c>
      <c r="F617" s="30">
        <v>156097</v>
      </c>
      <c r="G617" s="30">
        <v>107671</v>
      </c>
      <c r="H617" s="33" t="s">
        <v>3107</v>
      </c>
    </row>
    <row r="618" spans="1:12" s="48" customFormat="1" ht="12.75">
      <c r="A618" s="66" t="s">
        <v>1252</v>
      </c>
      <c r="B618" s="48" t="s">
        <v>1267</v>
      </c>
      <c r="C618" s="49" t="s">
        <v>1268</v>
      </c>
      <c r="D618" s="67">
        <v>40293</v>
      </c>
      <c r="E618" s="49">
        <v>108041</v>
      </c>
      <c r="F618" s="49">
        <v>150556</v>
      </c>
      <c r="G618" s="49">
        <v>108041</v>
      </c>
      <c r="H618" s="33" t="s">
        <v>3107</v>
      </c>
      <c r="I618" s="51"/>
      <c r="L618"/>
    </row>
    <row r="619" spans="1:12" s="48" customFormat="1" ht="12.75">
      <c r="A619" s="66"/>
      <c r="C619" s="49"/>
      <c r="D619" s="67"/>
      <c r="E619" s="49"/>
      <c r="F619" s="49"/>
      <c r="G619" s="49"/>
      <c r="H619" s="33"/>
      <c r="I619" s="51"/>
      <c r="L619"/>
    </row>
    <row r="620" spans="2:9" ht="15.75">
      <c r="B620" s="16" t="s">
        <v>1269</v>
      </c>
      <c r="D620" s="17"/>
      <c r="E620" s="18"/>
      <c r="F620" s="18"/>
      <c r="G620" s="18"/>
      <c r="H620" s="19"/>
      <c r="I620" s="18"/>
    </row>
    <row r="621" spans="1:255" s="15" customFormat="1" ht="12.75">
      <c r="A621" s="11"/>
      <c r="B621" s="68" t="s">
        <v>1270</v>
      </c>
      <c r="C621" s="11"/>
      <c r="D621" s="17"/>
      <c r="E621" s="18"/>
      <c r="F621" s="18"/>
      <c r="G621" s="18"/>
      <c r="H621" s="19"/>
      <c r="I621" s="18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  <c r="FW621" s="20"/>
      <c r="FX621" s="20"/>
      <c r="FY621" s="20"/>
      <c r="FZ621" s="20"/>
      <c r="GA621" s="20"/>
      <c r="GB621" s="20"/>
      <c r="GC621" s="20"/>
      <c r="GD621" s="20"/>
      <c r="GE621" s="20"/>
      <c r="GF621" s="20"/>
      <c r="GG621" s="20"/>
      <c r="GH621" s="20"/>
      <c r="GI621" s="20"/>
      <c r="GJ621" s="20"/>
      <c r="GK621" s="20"/>
      <c r="GL621" s="20"/>
      <c r="GM621" s="20"/>
      <c r="GN621" s="20"/>
      <c r="GO621" s="20"/>
      <c r="GP621" s="20"/>
      <c r="GQ621" s="20"/>
      <c r="GR621" s="20"/>
      <c r="GS621" s="20"/>
      <c r="GT621" s="20"/>
      <c r="GU621" s="20"/>
      <c r="GV621" s="20"/>
      <c r="GW621" s="20"/>
      <c r="GX621" s="20"/>
      <c r="GY621" s="20"/>
      <c r="GZ621" s="20"/>
      <c r="HA621" s="20"/>
      <c r="HB621" s="20"/>
      <c r="HC621" s="20"/>
      <c r="HD621" s="20"/>
      <c r="HE621" s="20"/>
      <c r="HF621" s="20"/>
      <c r="HG621" s="20"/>
      <c r="HH621" s="20"/>
      <c r="HI621" s="20"/>
      <c r="HJ621" s="20"/>
      <c r="HK621" s="20"/>
      <c r="HL621" s="20"/>
      <c r="HM621" s="20"/>
      <c r="HN621" s="20"/>
      <c r="HO621" s="20"/>
      <c r="HP621" s="20"/>
      <c r="HQ621" s="20"/>
      <c r="HR621" s="20"/>
      <c r="HS621" s="20"/>
      <c r="HT621" s="20"/>
      <c r="HU621" s="20"/>
      <c r="HV621" s="20"/>
      <c r="HW621" s="20"/>
      <c r="HX621" s="20"/>
      <c r="HY621" s="20"/>
      <c r="HZ621" s="20"/>
      <c r="IA621" s="20"/>
      <c r="IB621" s="20"/>
      <c r="IC621" s="20"/>
      <c r="ID621" s="20"/>
      <c r="IE621" s="20"/>
      <c r="IF621" s="20"/>
      <c r="IG621" s="20"/>
      <c r="IH621" s="20"/>
      <c r="II621" s="20"/>
      <c r="IJ621" s="20"/>
      <c r="IK621" s="20"/>
      <c r="IL621" s="20"/>
      <c r="IM621" s="20"/>
      <c r="IN621" s="20"/>
      <c r="IO621" s="20"/>
      <c r="IP621" s="20"/>
      <c r="IQ621" s="20"/>
      <c r="IR621" s="20"/>
      <c r="IS621" s="20"/>
      <c r="IT621" s="20"/>
      <c r="IU621" s="20"/>
    </row>
    <row r="622" spans="1:8" ht="12.75">
      <c r="A622" s="7" t="s">
        <v>2975</v>
      </c>
      <c r="B622" s="69" t="s">
        <v>1271</v>
      </c>
      <c r="C622" s="30" t="s">
        <v>1272</v>
      </c>
      <c r="D622" s="17">
        <v>38327</v>
      </c>
      <c r="E622" s="7">
        <v>109015</v>
      </c>
      <c r="F622" s="7">
        <v>147738</v>
      </c>
      <c r="G622" s="7">
        <v>109015</v>
      </c>
      <c r="H622" s="33" t="s">
        <v>3107</v>
      </c>
    </row>
    <row r="623" spans="1:8" ht="12.75">
      <c r="A623" s="7" t="s">
        <v>2975</v>
      </c>
      <c r="B623" s="69" t="s">
        <v>1273</v>
      </c>
      <c r="C623" s="30" t="s">
        <v>1274</v>
      </c>
      <c r="D623" s="33">
        <v>38443</v>
      </c>
      <c r="E623" s="7">
        <v>106058</v>
      </c>
      <c r="F623" s="7">
        <v>150952</v>
      </c>
      <c r="G623" s="7">
        <v>106058</v>
      </c>
      <c r="H623" s="33" t="s">
        <v>3107</v>
      </c>
    </row>
    <row r="624" spans="1:9" s="64" customFormat="1" ht="12.75">
      <c r="A624" s="66" t="s">
        <v>2975</v>
      </c>
      <c r="B624" s="114" t="s">
        <v>1275</v>
      </c>
      <c r="C624" s="115" t="s">
        <v>1276</v>
      </c>
      <c r="D624" s="67">
        <v>40293</v>
      </c>
      <c r="E624" s="38">
        <v>106960</v>
      </c>
      <c r="F624" s="38"/>
      <c r="G624" s="38">
        <v>106960</v>
      </c>
      <c r="H624" s="33" t="s">
        <v>3107</v>
      </c>
      <c r="I624" s="63"/>
    </row>
    <row r="625" spans="1:8" s="116" customFormat="1" ht="12.75">
      <c r="A625" s="66" t="s">
        <v>2975</v>
      </c>
      <c r="B625" s="114" t="s">
        <v>1277</v>
      </c>
      <c r="C625" s="115" t="s">
        <v>1278</v>
      </c>
      <c r="D625" s="67">
        <v>40293</v>
      </c>
      <c r="E625" s="38">
        <v>106960</v>
      </c>
      <c r="F625" s="38"/>
      <c r="G625" s="38">
        <v>106960</v>
      </c>
      <c r="H625" s="33" t="s">
        <v>3107</v>
      </c>
    </row>
    <row r="626" spans="1:8" ht="12.75">
      <c r="A626" s="7" t="s">
        <v>2975</v>
      </c>
      <c r="B626" s="69" t="s">
        <v>1279</v>
      </c>
      <c r="C626" s="30" t="s">
        <v>1280</v>
      </c>
      <c r="D626" s="17">
        <v>38327</v>
      </c>
      <c r="E626" s="30">
        <v>107671</v>
      </c>
      <c r="F626" s="30">
        <v>156097</v>
      </c>
      <c r="G626" s="30">
        <v>107671</v>
      </c>
      <c r="H626" s="33" t="s">
        <v>3107</v>
      </c>
    </row>
    <row r="627" spans="1:14" ht="12.75">
      <c r="A627" s="7" t="s">
        <v>2975</v>
      </c>
      <c r="B627" s="69" t="s">
        <v>1281</v>
      </c>
      <c r="C627" s="30" t="s">
        <v>1282</v>
      </c>
      <c r="D627" s="17">
        <v>38327</v>
      </c>
      <c r="E627" s="7">
        <v>100672</v>
      </c>
      <c r="F627" s="7">
        <v>151355</v>
      </c>
      <c r="G627" s="7">
        <v>100672</v>
      </c>
      <c r="H627" s="33" t="s">
        <v>3107</v>
      </c>
      <c r="L627" s="7"/>
      <c r="M627" s="7"/>
      <c r="N627" s="7"/>
    </row>
    <row r="628" spans="1:8" ht="12.75">
      <c r="A628" s="7" t="s">
        <v>2975</v>
      </c>
      <c r="B628" s="20" t="s">
        <v>1286</v>
      </c>
      <c r="C628" s="7">
        <v>275497</v>
      </c>
      <c r="D628" s="33">
        <v>37956</v>
      </c>
      <c r="E628" s="7">
        <v>106959</v>
      </c>
      <c r="F628" s="7">
        <v>135160</v>
      </c>
      <c r="G628" s="7">
        <v>106959</v>
      </c>
      <c r="H628" s="33" t="s">
        <v>3107</v>
      </c>
    </row>
    <row r="629" spans="1:8" ht="12.75">
      <c r="A629" s="7" t="s">
        <v>2975</v>
      </c>
      <c r="B629" s="69" t="s">
        <v>1287</v>
      </c>
      <c r="C629" s="30" t="s">
        <v>1288</v>
      </c>
      <c r="D629" s="17">
        <v>38327</v>
      </c>
      <c r="E629" s="7">
        <v>100672</v>
      </c>
      <c r="F629" s="7">
        <v>151355</v>
      </c>
      <c r="G629" s="7">
        <v>100672</v>
      </c>
      <c r="H629" s="33" t="s">
        <v>3107</v>
      </c>
    </row>
    <row r="630" spans="1:8" ht="12.75">
      <c r="A630" s="7" t="s">
        <v>2975</v>
      </c>
      <c r="B630" s="69" t="s">
        <v>1289</v>
      </c>
      <c r="C630" s="30" t="s">
        <v>1290</v>
      </c>
      <c r="D630" s="17">
        <v>39436</v>
      </c>
      <c r="E630" s="7" t="s">
        <v>1291</v>
      </c>
      <c r="F630" s="7" t="s">
        <v>1292</v>
      </c>
      <c r="G630" s="7">
        <v>100672</v>
      </c>
      <c r="H630" s="33" t="s">
        <v>3107</v>
      </c>
    </row>
    <row r="631" spans="1:12" s="48" customFormat="1" ht="12.75">
      <c r="A631" s="66" t="s">
        <v>2975</v>
      </c>
      <c r="B631" s="48" t="s">
        <v>1293</v>
      </c>
      <c r="C631" s="49" t="s">
        <v>1294</v>
      </c>
      <c r="D631" s="67">
        <v>40293</v>
      </c>
      <c r="E631" s="49">
        <v>5000</v>
      </c>
      <c r="F631" s="49">
        <v>152066</v>
      </c>
      <c r="G631" s="49">
        <v>107088</v>
      </c>
      <c r="H631" s="33" t="s">
        <v>3107</v>
      </c>
      <c r="I631" s="51"/>
      <c r="L631"/>
    </row>
    <row r="632" spans="1:12" s="48" customFormat="1" ht="12.75">
      <c r="A632" s="66" t="s">
        <v>2975</v>
      </c>
      <c r="B632" s="48" t="s">
        <v>1295</v>
      </c>
      <c r="C632" s="49" t="s">
        <v>1296</v>
      </c>
      <c r="D632" s="67">
        <v>40293</v>
      </c>
      <c r="E632" s="49">
        <v>101921</v>
      </c>
      <c r="F632" s="49">
        <v>152066</v>
      </c>
      <c r="G632" s="49">
        <v>101921</v>
      </c>
      <c r="H632" s="33" t="s">
        <v>3107</v>
      </c>
      <c r="I632" s="51"/>
      <c r="L632"/>
    </row>
    <row r="633" spans="1:8" ht="12.75">
      <c r="A633" s="7" t="s">
        <v>2975</v>
      </c>
      <c r="B633" s="69" t="s">
        <v>1297</v>
      </c>
      <c r="C633" s="30" t="s">
        <v>1298</v>
      </c>
      <c r="D633" s="17">
        <v>38327</v>
      </c>
      <c r="E633" s="7">
        <v>109015</v>
      </c>
      <c r="F633" s="7">
        <v>147738</v>
      </c>
      <c r="G633" s="7">
        <v>109015</v>
      </c>
      <c r="H633" s="33" t="s">
        <v>3107</v>
      </c>
    </row>
    <row r="634" spans="1:8" s="117" customFormat="1" ht="12.75">
      <c r="A634" s="7" t="s">
        <v>2975</v>
      </c>
      <c r="B634" s="60" t="s">
        <v>1299</v>
      </c>
      <c r="C634" s="49" t="s">
        <v>1300</v>
      </c>
      <c r="D634" s="37">
        <v>39071</v>
      </c>
      <c r="E634" s="7">
        <v>104065</v>
      </c>
      <c r="F634" s="7">
        <v>150556</v>
      </c>
      <c r="G634" s="7">
        <v>104065</v>
      </c>
      <c r="H634" s="39" t="s">
        <v>3107</v>
      </c>
    </row>
    <row r="635" spans="1:12" s="48" customFormat="1" ht="12.75">
      <c r="A635" s="66" t="s">
        <v>2975</v>
      </c>
      <c r="B635" s="48" t="s">
        <v>1301</v>
      </c>
      <c r="C635" s="49" t="s">
        <v>1302</v>
      </c>
      <c r="D635" s="67">
        <v>40293</v>
      </c>
      <c r="E635" s="49">
        <v>5000</v>
      </c>
      <c r="F635" s="49">
        <v>135160</v>
      </c>
      <c r="G635" s="49">
        <v>106959</v>
      </c>
      <c r="H635" s="33">
        <v>41455</v>
      </c>
      <c r="I635" s="118"/>
      <c r="L635"/>
    </row>
    <row r="636" spans="1:13" s="48" customFormat="1" ht="12.75">
      <c r="A636" s="61" t="s">
        <v>2975</v>
      </c>
      <c r="B636" s="48" t="s">
        <v>1303</v>
      </c>
      <c r="C636" s="49" t="s">
        <v>1304</v>
      </c>
      <c r="D636" s="42">
        <v>40567</v>
      </c>
      <c r="E636" s="49">
        <v>101921</v>
      </c>
      <c r="F636" s="49">
        <v>152066</v>
      </c>
      <c r="G636" s="49">
        <v>101921</v>
      </c>
      <c r="H636" s="51" t="s">
        <v>3107</v>
      </c>
      <c r="I636" s="51"/>
      <c r="M636" s="1"/>
    </row>
    <row r="637" spans="1:8" s="29" customFormat="1" ht="12.75">
      <c r="A637" s="30" t="s">
        <v>2975</v>
      </c>
      <c r="B637" s="119" t="s">
        <v>1305</v>
      </c>
      <c r="C637" s="30" t="s">
        <v>1306</v>
      </c>
      <c r="D637" s="22">
        <v>38327</v>
      </c>
      <c r="E637" s="30">
        <v>106959</v>
      </c>
      <c r="F637" s="30">
        <v>135160</v>
      </c>
      <c r="G637" s="30">
        <v>106959</v>
      </c>
      <c r="H637" s="73" t="s">
        <v>3107</v>
      </c>
    </row>
    <row r="638" spans="1:13" s="48" customFormat="1" ht="12.75">
      <c r="A638" s="61" t="s">
        <v>2975</v>
      </c>
      <c r="B638" s="48" t="s">
        <v>1307</v>
      </c>
      <c r="C638" s="49" t="s">
        <v>1308</v>
      </c>
      <c r="D638" s="42">
        <v>40567</v>
      </c>
      <c r="E638" s="49">
        <v>5000</v>
      </c>
      <c r="F638" s="49"/>
      <c r="G638" s="49" t="s">
        <v>1309</v>
      </c>
      <c r="H638" s="51" t="s">
        <v>3107</v>
      </c>
      <c r="I638" s="51"/>
      <c r="M638" s="1"/>
    </row>
    <row r="639" spans="1:8" s="29" customFormat="1" ht="12.75">
      <c r="A639" s="30" t="s">
        <v>2975</v>
      </c>
      <c r="B639" s="119" t="s">
        <v>1310</v>
      </c>
      <c r="C639" s="30">
        <v>129596</v>
      </c>
      <c r="D639" s="73">
        <v>37956</v>
      </c>
      <c r="E639" s="30">
        <v>106058</v>
      </c>
      <c r="F639" s="30">
        <v>150952</v>
      </c>
      <c r="G639" s="30">
        <v>106058</v>
      </c>
      <c r="H639" s="73" t="s">
        <v>3107</v>
      </c>
    </row>
    <row r="640" spans="1:8" s="29" customFormat="1" ht="12.75">
      <c r="A640" s="30" t="s">
        <v>2975</v>
      </c>
      <c r="B640" s="69" t="s">
        <v>1311</v>
      </c>
      <c r="C640" s="30" t="s">
        <v>1312</v>
      </c>
      <c r="D640" s="22">
        <v>38327</v>
      </c>
      <c r="E640" s="30">
        <v>100672</v>
      </c>
      <c r="F640" s="30">
        <v>151355</v>
      </c>
      <c r="G640" s="30">
        <v>100672</v>
      </c>
      <c r="H640" s="73" t="s">
        <v>3107</v>
      </c>
    </row>
    <row r="641" spans="1:12" s="48" customFormat="1" ht="12.75">
      <c r="A641" s="61" t="s">
        <v>2975</v>
      </c>
      <c r="B641" s="48" t="s">
        <v>1313</v>
      </c>
      <c r="C641" s="49" t="s">
        <v>1314</v>
      </c>
      <c r="D641" s="50">
        <v>40293</v>
      </c>
      <c r="E641" s="83">
        <v>104065</v>
      </c>
      <c r="F641" s="49">
        <v>150556</v>
      </c>
      <c r="G641" s="83">
        <v>104065</v>
      </c>
      <c r="H641" s="73">
        <v>41455</v>
      </c>
      <c r="I641" s="51"/>
      <c r="L641" s="1"/>
    </row>
    <row r="642" spans="1:8" s="121" customFormat="1" ht="12.75">
      <c r="A642" s="30" t="s">
        <v>2975</v>
      </c>
      <c r="B642" s="80" t="s">
        <v>1315</v>
      </c>
      <c r="C642" s="53" t="s">
        <v>1316</v>
      </c>
      <c r="D642" s="120">
        <v>39071</v>
      </c>
      <c r="E642" s="30">
        <v>107671</v>
      </c>
      <c r="F642" s="30">
        <v>156097</v>
      </c>
      <c r="G642" s="30">
        <v>107671</v>
      </c>
      <c r="H642" s="54" t="s">
        <v>3107</v>
      </c>
    </row>
    <row r="643" spans="1:8" s="29" customFormat="1" ht="12.75">
      <c r="A643" s="30" t="s">
        <v>2975</v>
      </c>
      <c r="B643" s="69" t="s">
        <v>1317</v>
      </c>
      <c r="C643" s="30" t="s">
        <v>1318</v>
      </c>
      <c r="D643" s="22">
        <v>38327</v>
      </c>
      <c r="E643" s="30">
        <v>100672</v>
      </c>
      <c r="F643" s="30">
        <v>151355</v>
      </c>
      <c r="G643" s="30">
        <v>100672</v>
      </c>
      <c r="H643" s="73" t="s">
        <v>3107</v>
      </c>
    </row>
    <row r="644" spans="1:8" s="29" customFormat="1" ht="12.75">
      <c r="A644" s="30" t="s">
        <v>2975</v>
      </c>
      <c r="B644" s="69" t="s">
        <v>1319</v>
      </c>
      <c r="C644" s="30" t="s">
        <v>1320</v>
      </c>
      <c r="D644" s="22">
        <v>38327</v>
      </c>
      <c r="E644" s="30">
        <v>100672</v>
      </c>
      <c r="F644" s="30">
        <v>151355</v>
      </c>
      <c r="G644" s="30">
        <v>100672</v>
      </c>
      <c r="H644" s="73" t="s">
        <v>3107</v>
      </c>
    </row>
    <row r="645" spans="1:9" s="48" customFormat="1" ht="12.75">
      <c r="A645" s="61" t="s">
        <v>2975</v>
      </c>
      <c r="B645" s="48" t="s">
        <v>1321</v>
      </c>
      <c r="C645" s="49" t="s">
        <v>1322</v>
      </c>
      <c r="D645" s="50">
        <v>39868</v>
      </c>
      <c r="E645" s="49">
        <v>102346</v>
      </c>
      <c r="F645" s="49">
        <v>100968</v>
      </c>
      <c r="G645" s="49">
        <v>102346</v>
      </c>
      <c r="H645" s="51" t="s">
        <v>3107</v>
      </c>
      <c r="I645" s="51"/>
    </row>
    <row r="646" spans="1:8" s="29" customFormat="1" ht="12.75">
      <c r="A646" s="30" t="s">
        <v>2975</v>
      </c>
      <c r="B646" s="69" t="s">
        <v>1323</v>
      </c>
      <c r="C646" s="30" t="s">
        <v>1324</v>
      </c>
      <c r="D646" s="22">
        <v>38327</v>
      </c>
      <c r="E646" s="30">
        <v>100672</v>
      </c>
      <c r="F646" s="30">
        <v>151355</v>
      </c>
      <c r="G646" s="30">
        <v>100672</v>
      </c>
      <c r="H646" s="73" t="s">
        <v>3107</v>
      </c>
    </row>
    <row r="647" spans="1:8" s="29" customFormat="1" ht="12.75">
      <c r="A647" s="30" t="s">
        <v>2975</v>
      </c>
      <c r="B647" s="69" t="s">
        <v>1325</v>
      </c>
      <c r="C647" s="30" t="s">
        <v>1326</v>
      </c>
      <c r="D647" s="22">
        <v>38327</v>
      </c>
      <c r="E647" s="30">
        <v>100672</v>
      </c>
      <c r="F647" s="30">
        <v>151355</v>
      </c>
      <c r="G647" s="30">
        <v>100672</v>
      </c>
      <c r="H647" s="73" t="s">
        <v>3107</v>
      </c>
    </row>
    <row r="648" spans="1:13" s="48" customFormat="1" ht="12.75">
      <c r="A648" s="61" t="s">
        <v>2975</v>
      </c>
      <c r="B648" s="48" t="s">
        <v>1327</v>
      </c>
      <c r="C648" s="49" t="s">
        <v>1328</v>
      </c>
      <c r="D648" s="42">
        <v>40567</v>
      </c>
      <c r="E648" s="49">
        <v>102346</v>
      </c>
      <c r="F648" s="49">
        <v>100968</v>
      </c>
      <c r="G648" s="49">
        <v>102346</v>
      </c>
      <c r="H648" s="51" t="s">
        <v>3107</v>
      </c>
      <c r="I648" s="51"/>
      <c r="M648" s="1"/>
    </row>
    <row r="649" spans="1:13" s="48" customFormat="1" ht="12.75">
      <c r="A649" s="61" t="s">
        <v>2975</v>
      </c>
      <c r="B649" s="48" t="s">
        <v>756</v>
      </c>
      <c r="C649" s="49" t="s">
        <v>1329</v>
      </c>
      <c r="D649" s="42">
        <v>40567</v>
      </c>
      <c r="E649" s="49">
        <v>101921</v>
      </c>
      <c r="F649" s="49">
        <v>152066</v>
      </c>
      <c r="G649" s="49">
        <v>101921</v>
      </c>
      <c r="H649" s="51" t="s">
        <v>3107</v>
      </c>
      <c r="I649" s="51"/>
      <c r="M649" s="1"/>
    </row>
    <row r="650" spans="1:9" s="48" customFormat="1" ht="12.75">
      <c r="A650" s="61" t="s">
        <v>2975</v>
      </c>
      <c r="B650" s="48" t="s">
        <v>1330</v>
      </c>
      <c r="C650" s="49" t="s">
        <v>1331</v>
      </c>
      <c r="D650" s="50">
        <v>39868</v>
      </c>
      <c r="E650" s="49">
        <v>102346</v>
      </c>
      <c r="F650" s="49">
        <v>100968</v>
      </c>
      <c r="G650" s="49">
        <v>102346</v>
      </c>
      <c r="H650" s="51" t="s">
        <v>3107</v>
      </c>
      <c r="I650" s="51"/>
    </row>
    <row r="651" spans="1:8" s="121" customFormat="1" ht="12.75">
      <c r="A651" s="30" t="s">
        <v>2975</v>
      </c>
      <c r="B651" s="80" t="s">
        <v>1332</v>
      </c>
      <c r="C651" s="53" t="s">
        <v>1333</v>
      </c>
      <c r="D651" s="120">
        <v>39071</v>
      </c>
      <c r="E651" s="30">
        <v>104065</v>
      </c>
      <c r="F651" s="30">
        <v>150556</v>
      </c>
      <c r="G651" s="30">
        <v>104065</v>
      </c>
      <c r="H651" s="54" t="s">
        <v>3107</v>
      </c>
    </row>
    <row r="652" spans="1:8" s="29" customFormat="1" ht="12.75">
      <c r="A652" s="30" t="s">
        <v>2975</v>
      </c>
      <c r="B652" s="69" t="s">
        <v>1334</v>
      </c>
      <c r="C652" s="30" t="s">
        <v>1335</v>
      </c>
      <c r="D652" s="22">
        <v>38327</v>
      </c>
      <c r="E652" s="30">
        <v>109015</v>
      </c>
      <c r="F652" s="30">
        <v>147738</v>
      </c>
      <c r="G652" s="30">
        <v>109015</v>
      </c>
      <c r="H652" s="73" t="s">
        <v>3107</v>
      </c>
    </row>
    <row r="653" spans="1:8" s="117" customFormat="1" ht="12.75">
      <c r="A653" s="7" t="s">
        <v>2975</v>
      </c>
      <c r="B653" s="60" t="s">
        <v>1336</v>
      </c>
      <c r="C653" s="49" t="s">
        <v>1337</v>
      </c>
      <c r="D653" s="37">
        <v>39071</v>
      </c>
      <c r="E653" s="7">
        <v>104065</v>
      </c>
      <c r="F653" s="7">
        <v>150556</v>
      </c>
      <c r="G653" s="7">
        <v>104065</v>
      </c>
      <c r="H653" s="39" t="s">
        <v>3107</v>
      </c>
    </row>
    <row r="654" spans="1:8" ht="12.75">
      <c r="A654" s="7" t="s">
        <v>2975</v>
      </c>
      <c r="B654" s="69" t="s">
        <v>1338</v>
      </c>
      <c r="C654" s="30" t="s">
        <v>1339</v>
      </c>
      <c r="D654" s="17">
        <v>38327</v>
      </c>
      <c r="E654" s="7">
        <v>100672</v>
      </c>
      <c r="F654" s="7">
        <v>151355</v>
      </c>
      <c r="G654" s="7">
        <v>100672</v>
      </c>
      <c r="H654" s="33" t="s">
        <v>3107</v>
      </c>
    </row>
    <row r="655" spans="1:8" ht="12.75">
      <c r="A655" s="7" t="s">
        <v>2975</v>
      </c>
      <c r="B655" s="69" t="s">
        <v>1340</v>
      </c>
      <c r="C655" s="30" t="s">
        <v>1341</v>
      </c>
      <c r="D655" s="17">
        <v>38327</v>
      </c>
      <c r="E655" s="7">
        <v>100672</v>
      </c>
      <c r="F655" s="7">
        <v>151355</v>
      </c>
      <c r="G655" s="7">
        <v>100672</v>
      </c>
      <c r="H655" s="33" t="s">
        <v>3107</v>
      </c>
    </row>
    <row r="656" spans="1:12" s="48" customFormat="1" ht="12.75">
      <c r="A656" s="66" t="s">
        <v>2975</v>
      </c>
      <c r="B656" s="48" t="s">
        <v>1342</v>
      </c>
      <c r="C656" s="49" t="s">
        <v>1343</v>
      </c>
      <c r="D656" s="67">
        <v>40293</v>
      </c>
      <c r="E656" s="49">
        <v>107088</v>
      </c>
      <c r="F656" s="49">
        <v>152066</v>
      </c>
      <c r="G656" s="49">
        <v>107088</v>
      </c>
      <c r="H656" s="33" t="s">
        <v>3107</v>
      </c>
      <c r="I656" s="51"/>
      <c r="L656"/>
    </row>
    <row r="657" spans="1:12" s="48" customFormat="1" ht="12.75">
      <c r="A657" s="66" t="s">
        <v>2975</v>
      </c>
      <c r="B657" s="113" t="s">
        <v>1344</v>
      </c>
      <c r="C657" s="36" t="s">
        <v>1345</v>
      </c>
      <c r="D657" s="67">
        <v>40293</v>
      </c>
      <c r="E657" s="36">
        <v>5000</v>
      </c>
      <c r="F657" s="36"/>
      <c r="G657" s="49" t="s">
        <v>1346</v>
      </c>
      <c r="H657" s="33" t="s">
        <v>3107</v>
      </c>
      <c r="I657" s="122"/>
      <c r="L657" s="1"/>
    </row>
    <row r="658" spans="1:9" s="113" customFormat="1" ht="12.75">
      <c r="A658" s="66" t="s">
        <v>2975</v>
      </c>
      <c r="B658" s="48" t="s">
        <v>1347</v>
      </c>
      <c r="C658" s="49" t="s">
        <v>1348</v>
      </c>
      <c r="D658" s="67">
        <v>40293</v>
      </c>
      <c r="E658" s="49">
        <v>5000</v>
      </c>
      <c r="F658" s="49"/>
      <c r="G658" s="49" t="s">
        <v>1309</v>
      </c>
      <c r="H658" s="33" t="s">
        <v>3107</v>
      </c>
      <c r="I658" s="51"/>
    </row>
    <row r="659" spans="1:12" s="48" customFormat="1" ht="12.75">
      <c r="A659" s="66" t="s">
        <v>2975</v>
      </c>
      <c r="B659" s="48" t="s">
        <v>1349</v>
      </c>
      <c r="C659" s="49" t="s">
        <v>1350</v>
      </c>
      <c r="D659" s="67">
        <v>40293</v>
      </c>
      <c r="E659" s="49">
        <v>5000</v>
      </c>
      <c r="F659" s="49"/>
      <c r="G659" s="49" t="s">
        <v>1351</v>
      </c>
      <c r="H659" s="33" t="s">
        <v>3107</v>
      </c>
      <c r="I659" s="51"/>
      <c r="L659"/>
    </row>
    <row r="660" spans="1:9" ht="12" customHeight="1">
      <c r="A660" s="7" t="s">
        <v>2975</v>
      </c>
      <c r="B660" s="69" t="s">
        <v>1352</v>
      </c>
      <c r="C660" s="30" t="s">
        <v>1353</v>
      </c>
      <c r="D660" s="17">
        <v>38327</v>
      </c>
      <c r="E660" s="7">
        <v>100672</v>
      </c>
      <c r="F660" s="7">
        <v>151355</v>
      </c>
      <c r="G660" s="7">
        <v>100672</v>
      </c>
      <c r="H660" s="33" t="s">
        <v>3107</v>
      </c>
      <c r="I660" s="7"/>
    </row>
    <row r="661" spans="1:8" ht="12.75">
      <c r="A661" s="7" t="s">
        <v>2975</v>
      </c>
      <c r="B661" s="69" t="s">
        <v>1354</v>
      </c>
      <c r="C661" s="30" t="s">
        <v>1355</v>
      </c>
      <c r="D661" s="17">
        <v>38327</v>
      </c>
      <c r="E661" s="7">
        <v>100672</v>
      </c>
      <c r="F661" s="7">
        <v>151355</v>
      </c>
      <c r="G661" s="7">
        <v>100672</v>
      </c>
      <c r="H661" s="33" t="s">
        <v>3107</v>
      </c>
    </row>
    <row r="662" spans="1:8" ht="12.75">
      <c r="A662" s="7" t="s">
        <v>2975</v>
      </c>
      <c r="B662" s="69" t="s">
        <v>1356</v>
      </c>
      <c r="C662" s="30" t="s">
        <v>1357</v>
      </c>
      <c r="D662" s="17">
        <v>38327</v>
      </c>
      <c r="E662" s="7">
        <v>100672</v>
      </c>
      <c r="F662" s="7">
        <v>151355</v>
      </c>
      <c r="G662" s="7">
        <v>100672</v>
      </c>
      <c r="H662" s="33" t="s">
        <v>3107</v>
      </c>
    </row>
    <row r="663" spans="1:8" ht="12.75">
      <c r="A663" s="7" t="s">
        <v>2975</v>
      </c>
      <c r="B663" s="121" t="s">
        <v>1358</v>
      </c>
      <c r="C663" s="7">
        <v>246206</v>
      </c>
      <c r="D663" s="33">
        <v>37956</v>
      </c>
      <c r="E663" s="7">
        <v>106959</v>
      </c>
      <c r="F663" s="7">
        <v>135160</v>
      </c>
      <c r="G663" s="7">
        <v>106959</v>
      </c>
      <c r="H663" s="33" t="s">
        <v>3107</v>
      </c>
    </row>
    <row r="664" spans="1:8" s="117" customFormat="1" ht="12.75">
      <c r="A664" s="7" t="s">
        <v>2975</v>
      </c>
      <c r="B664" s="121" t="s">
        <v>1359</v>
      </c>
      <c r="C664" s="7">
        <v>143024</v>
      </c>
      <c r="D664" s="33">
        <v>37956</v>
      </c>
      <c r="E664" s="7">
        <v>100672</v>
      </c>
      <c r="F664" s="7">
        <v>151355</v>
      </c>
      <c r="G664" s="7">
        <v>100672</v>
      </c>
      <c r="H664" s="33" t="s">
        <v>3107</v>
      </c>
    </row>
    <row r="665" spans="1:8" s="117" customFormat="1" ht="12.75">
      <c r="A665" s="7" t="s">
        <v>2975</v>
      </c>
      <c r="B665" s="69" t="s">
        <v>1360</v>
      </c>
      <c r="C665" s="30" t="s">
        <v>1361</v>
      </c>
      <c r="D665" s="17">
        <v>38327</v>
      </c>
      <c r="E665" s="7">
        <v>100672</v>
      </c>
      <c r="F665" s="7">
        <v>151355</v>
      </c>
      <c r="G665" s="7">
        <v>100672</v>
      </c>
      <c r="H665" s="33" t="s">
        <v>3107</v>
      </c>
    </row>
    <row r="666" spans="1:8" ht="12.75">
      <c r="A666" s="7" t="s">
        <v>2975</v>
      </c>
      <c r="B666" s="121" t="s">
        <v>1212</v>
      </c>
      <c r="C666" s="7">
        <v>149435</v>
      </c>
      <c r="D666" s="33">
        <v>37956</v>
      </c>
      <c r="E666" s="7">
        <v>106959</v>
      </c>
      <c r="F666" s="7">
        <v>135160</v>
      </c>
      <c r="G666" s="7">
        <v>106959</v>
      </c>
      <c r="H666" s="33" t="s">
        <v>3107</v>
      </c>
    </row>
    <row r="667" spans="1:8" s="117" customFormat="1" ht="12.75">
      <c r="A667" s="7" t="s">
        <v>2975</v>
      </c>
      <c r="B667" s="69" t="s">
        <v>1362</v>
      </c>
      <c r="C667" s="30" t="s">
        <v>1363</v>
      </c>
      <c r="D667" s="33">
        <v>38443</v>
      </c>
      <c r="E667" s="7">
        <v>106058</v>
      </c>
      <c r="F667" s="7">
        <v>150952</v>
      </c>
      <c r="G667" s="7">
        <v>106058</v>
      </c>
      <c r="H667" s="33" t="s">
        <v>3107</v>
      </c>
    </row>
    <row r="668" spans="1:8" s="117" customFormat="1" ht="12.75">
      <c r="A668" s="7" t="s">
        <v>2975</v>
      </c>
      <c r="B668" s="69" t="s">
        <v>1364</v>
      </c>
      <c r="C668" s="30" t="s">
        <v>1365</v>
      </c>
      <c r="D668" s="17">
        <v>38327</v>
      </c>
      <c r="E668" s="30">
        <v>107671</v>
      </c>
      <c r="F668" s="30">
        <v>156097</v>
      </c>
      <c r="G668" s="30">
        <v>107671</v>
      </c>
      <c r="H668" s="33" t="s">
        <v>3107</v>
      </c>
    </row>
    <row r="669" spans="1:8" ht="12.75">
      <c r="A669" s="7" t="s">
        <v>2975</v>
      </c>
      <c r="B669" s="69" t="s">
        <v>1366</v>
      </c>
      <c r="C669" s="30" t="s">
        <v>1367</v>
      </c>
      <c r="D669" s="17">
        <v>38327</v>
      </c>
      <c r="E669" s="7">
        <v>106959</v>
      </c>
      <c r="F669" s="7">
        <v>135160</v>
      </c>
      <c r="G669" s="7">
        <v>106959</v>
      </c>
      <c r="H669" s="33" t="s">
        <v>3107</v>
      </c>
    </row>
    <row r="670" spans="1:12" s="48" customFormat="1" ht="12.75">
      <c r="A670" s="66" t="s">
        <v>2975</v>
      </c>
      <c r="B670" s="48" t="s">
        <v>1368</v>
      </c>
      <c r="C670" s="49" t="s">
        <v>1369</v>
      </c>
      <c r="D670" s="67">
        <v>40293</v>
      </c>
      <c r="E670" s="49">
        <v>102346</v>
      </c>
      <c r="F670" s="49">
        <v>100968</v>
      </c>
      <c r="G670" s="49">
        <v>102346</v>
      </c>
      <c r="H670" s="33" t="s">
        <v>3107</v>
      </c>
      <c r="I670" s="51"/>
      <c r="L670"/>
    </row>
    <row r="671" spans="1:8" ht="12.75">
      <c r="A671" s="7" t="s">
        <v>2975</v>
      </c>
      <c r="B671" s="69" t="s">
        <v>1370</v>
      </c>
      <c r="C671" s="30" t="s">
        <v>1371</v>
      </c>
      <c r="D671" s="17">
        <v>38327</v>
      </c>
      <c r="E671" s="30">
        <v>107671</v>
      </c>
      <c r="F671" s="30">
        <v>156097</v>
      </c>
      <c r="G671" s="30">
        <v>107671</v>
      </c>
      <c r="H671" s="33" t="s">
        <v>3107</v>
      </c>
    </row>
    <row r="672" spans="1:8" ht="12.75">
      <c r="A672" s="7" t="s">
        <v>2975</v>
      </c>
      <c r="B672" s="69" t="s">
        <v>1372</v>
      </c>
      <c r="C672" s="30" t="s">
        <v>1373</v>
      </c>
      <c r="D672" s="17">
        <v>38327</v>
      </c>
      <c r="E672" s="7">
        <v>104065</v>
      </c>
      <c r="F672" s="7">
        <v>150556</v>
      </c>
      <c r="G672" s="7">
        <v>104065</v>
      </c>
      <c r="H672" s="33" t="s">
        <v>3107</v>
      </c>
    </row>
    <row r="673" spans="1:8" ht="12.75">
      <c r="A673" s="7" t="s">
        <v>2975</v>
      </c>
      <c r="B673" s="69" t="s">
        <v>1374</v>
      </c>
      <c r="C673" s="30" t="s">
        <v>1375</v>
      </c>
      <c r="D673" s="17">
        <v>38327</v>
      </c>
      <c r="E673" s="7">
        <v>109015</v>
      </c>
      <c r="F673" s="7">
        <v>147738</v>
      </c>
      <c r="G673" s="7">
        <v>109015</v>
      </c>
      <c r="H673" s="33" t="s">
        <v>3107</v>
      </c>
    </row>
    <row r="674" spans="1:8" s="117" customFormat="1" ht="12.75">
      <c r="A674" s="7" t="s">
        <v>2975</v>
      </c>
      <c r="B674" s="80" t="s">
        <v>2502</v>
      </c>
      <c r="C674" s="53" t="s">
        <v>1376</v>
      </c>
      <c r="D674" s="37">
        <v>39071</v>
      </c>
      <c r="E674" s="7">
        <v>104065</v>
      </c>
      <c r="F674" s="7">
        <v>150556</v>
      </c>
      <c r="G674" s="7">
        <v>104065</v>
      </c>
      <c r="H674" s="54" t="s">
        <v>3107</v>
      </c>
    </row>
    <row r="675" spans="1:8" ht="12.75">
      <c r="A675" s="7" t="s">
        <v>2975</v>
      </c>
      <c r="B675" s="69" t="s">
        <v>1377</v>
      </c>
      <c r="C675" s="30" t="s">
        <v>1378</v>
      </c>
      <c r="D675" s="17">
        <v>38327</v>
      </c>
      <c r="E675" s="7">
        <v>109015</v>
      </c>
      <c r="F675" s="7">
        <v>147738</v>
      </c>
      <c r="G675" s="7">
        <v>109015</v>
      </c>
      <c r="H675" s="33" t="s">
        <v>3107</v>
      </c>
    </row>
    <row r="676" spans="1:9" s="48" customFormat="1" ht="12.75">
      <c r="A676" s="61" t="s">
        <v>2975</v>
      </c>
      <c r="B676" s="48" t="s">
        <v>1405</v>
      </c>
      <c r="C676" s="49" t="s">
        <v>1406</v>
      </c>
      <c r="D676" s="50">
        <v>39868</v>
      </c>
      <c r="E676" s="49">
        <v>102346</v>
      </c>
      <c r="F676" s="49">
        <v>100968</v>
      </c>
      <c r="G676" s="49">
        <v>102346</v>
      </c>
      <c r="H676" s="51" t="s">
        <v>3107</v>
      </c>
      <c r="I676" s="51"/>
    </row>
    <row r="677" spans="1:8" ht="12.75">
      <c r="A677" s="7" t="s">
        <v>2975</v>
      </c>
      <c r="B677" s="69" t="s">
        <v>1407</v>
      </c>
      <c r="C677" s="30" t="s">
        <v>1408</v>
      </c>
      <c r="D677" s="17">
        <v>38327</v>
      </c>
      <c r="E677" s="7">
        <v>109015</v>
      </c>
      <c r="F677" s="7">
        <v>147738</v>
      </c>
      <c r="G677" s="7">
        <v>109015</v>
      </c>
      <c r="H677" s="33" t="s">
        <v>3107</v>
      </c>
    </row>
    <row r="678" spans="1:8" ht="12.75">
      <c r="A678" s="7" t="s">
        <v>2975</v>
      </c>
      <c r="B678" s="69" t="s">
        <v>1409</v>
      </c>
      <c r="C678" s="30" t="s">
        <v>1410</v>
      </c>
      <c r="D678" s="17">
        <v>38327</v>
      </c>
      <c r="E678" s="30">
        <v>107671</v>
      </c>
      <c r="F678" s="30">
        <v>156097</v>
      </c>
      <c r="G678" s="30">
        <v>107671</v>
      </c>
      <c r="H678" s="33" t="s">
        <v>3107</v>
      </c>
    </row>
    <row r="679" spans="1:13" s="48" customFormat="1" ht="12.75">
      <c r="A679" s="61" t="s">
        <v>2975</v>
      </c>
      <c r="B679" s="48" t="s">
        <v>1411</v>
      </c>
      <c r="C679" s="49" t="s">
        <v>1412</v>
      </c>
      <c r="D679" s="42">
        <v>40567</v>
      </c>
      <c r="E679" s="49">
        <v>101921</v>
      </c>
      <c r="F679" s="49">
        <v>152066</v>
      </c>
      <c r="G679" s="49">
        <v>101921</v>
      </c>
      <c r="H679" s="51" t="s">
        <v>3107</v>
      </c>
      <c r="I679" s="51"/>
      <c r="M679" s="1"/>
    </row>
    <row r="680" spans="1:12" s="48" customFormat="1" ht="12.75">
      <c r="A680" s="66" t="s">
        <v>2975</v>
      </c>
      <c r="B680" s="48" t="s">
        <v>1413</v>
      </c>
      <c r="C680" s="49" t="s">
        <v>1414</v>
      </c>
      <c r="D680" s="67">
        <v>40293</v>
      </c>
      <c r="E680" s="49">
        <v>101921</v>
      </c>
      <c r="F680" s="49">
        <v>152066</v>
      </c>
      <c r="G680" s="49">
        <v>101921</v>
      </c>
      <c r="H680" s="33" t="s">
        <v>3107</v>
      </c>
      <c r="I680" s="51"/>
      <c r="L680"/>
    </row>
    <row r="681" spans="1:12" s="48" customFormat="1" ht="12.75">
      <c r="A681" s="66"/>
      <c r="C681" s="49"/>
      <c r="D681" s="67"/>
      <c r="E681" s="49"/>
      <c r="F681" s="49"/>
      <c r="G681" s="49"/>
      <c r="H681" s="33"/>
      <c r="I681" s="51"/>
      <c r="L681"/>
    </row>
    <row r="682" spans="1:10" s="69" customFormat="1" ht="15.75">
      <c r="A682" s="123"/>
      <c r="B682" s="16" t="s">
        <v>1415</v>
      </c>
      <c r="C682" s="2"/>
      <c r="D682" s="124"/>
      <c r="E682" s="45"/>
      <c r="F682" s="30"/>
      <c r="G682" s="30"/>
      <c r="H682" s="73"/>
      <c r="I682" s="30"/>
      <c r="J682" s="30"/>
    </row>
    <row r="683" spans="1:10" s="69" customFormat="1" ht="12.75">
      <c r="A683" s="125"/>
      <c r="B683" s="68" t="s">
        <v>1416</v>
      </c>
      <c r="C683" s="126"/>
      <c r="D683" s="127"/>
      <c r="E683" s="45"/>
      <c r="F683" s="30"/>
      <c r="G683" s="30"/>
      <c r="H683" s="73"/>
      <c r="I683" s="30"/>
      <c r="J683" s="30"/>
    </row>
    <row r="684" spans="1:8" ht="12.75">
      <c r="A684" s="7" t="s">
        <v>2977</v>
      </c>
      <c r="B684" s="69" t="s">
        <v>1417</v>
      </c>
      <c r="C684" s="30" t="s">
        <v>1418</v>
      </c>
      <c r="D684" s="17">
        <v>38327</v>
      </c>
      <c r="E684" s="30">
        <v>107671</v>
      </c>
      <c r="F684" s="30">
        <v>156097</v>
      </c>
      <c r="G684" s="30">
        <v>107671</v>
      </c>
      <c r="H684" s="33" t="s">
        <v>3107</v>
      </c>
    </row>
    <row r="685" spans="1:8" ht="12.75">
      <c r="A685" s="7" t="s">
        <v>2977</v>
      </c>
      <c r="B685" s="69" t="s">
        <v>1419</v>
      </c>
      <c r="C685" s="30" t="s">
        <v>1420</v>
      </c>
      <c r="D685" s="17">
        <v>38327</v>
      </c>
      <c r="E685" s="30">
        <v>107671</v>
      </c>
      <c r="F685" s="30">
        <v>156097</v>
      </c>
      <c r="G685" s="30">
        <v>107671</v>
      </c>
      <c r="H685" s="33" t="s">
        <v>3107</v>
      </c>
    </row>
    <row r="686" spans="1:8" ht="12.75">
      <c r="A686" s="7" t="s">
        <v>2977</v>
      </c>
      <c r="B686" s="69" t="s">
        <v>1421</v>
      </c>
      <c r="C686" s="30" t="s">
        <v>1422</v>
      </c>
      <c r="D686" s="17">
        <v>38327</v>
      </c>
      <c r="E686" s="30">
        <v>107671</v>
      </c>
      <c r="F686" s="30">
        <v>156097</v>
      </c>
      <c r="G686" s="30">
        <v>107671</v>
      </c>
      <c r="H686" s="33" t="s">
        <v>3107</v>
      </c>
    </row>
    <row r="687" spans="1:8" ht="12.75">
      <c r="A687" s="7" t="s">
        <v>2977</v>
      </c>
      <c r="B687" s="80" t="s">
        <v>1423</v>
      </c>
      <c r="C687" s="53" t="s">
        <v>1424</v>
      </c>
      <c r="D687" s="81">
        <v>39071</v>
      </c>
      <c r="E687" s="7">
        <v>104065</v>
      </c>
      <c r="F687" s="7">
        <v>150556</v>
      </c>
      <c r="G687" s="7">
        <v>104065</v>
      </c>
      <c r="H687" s="54" t="s">
        <v>3107</v>
      </c>
    </row>
    <row r="688" spans="1:11" s="1" customFormat="1" ht="12.75">
      <c r="A688" s="41">
        <v>23</v>
      </c>
      <c r="B688" s="1" t="s">
        <v>1379</v>
      </c>
      <c r="C688" s="41">
        <v>284006</v>
      </c>
      <c r="D688" s="42">
        <v>41305</v>
      </c>
      <c r="E688" s="41">
        <v>102346</v>
      </c>
      <c r="F688" s="41">
        <v>100968</v>
      </c>
      <c r="G688" s="41">
        <v>102346</v>
      </c>
      <c r="H688" s="41"/>
      <c r="K688" s="527" t="s">
        <v>1380</v>
      </c>
    </row>
    <row r="689" spans="1:8" s="29" customFormat="1" ht="12.75">
      <c r="A689" s="30" t="s">
        <v>2977</v>
      </c>
      <c r="B689" s="69" t="s">
        <v>1425</v>
      </c>
      <c r="C689" s="30" t="s">
        <v>1426</v>
      </c>
      <c r="D689" s="22">
        <v>38327</v>
      </c>
      <c r="E689" s="30">
        <v>107671</v>
      </c>
      <c r="F689" s="30">
        <v>156097</v>
      </c>
      <c r="G689" s="30">
        <v>107671</v>
      </c>
      <c r="H689" s="73" t="s">
        <v>3107</v>
      </c>
    </row>
    <row r="690" spans="1:8" s="1" customFormat="1" ht="12.75">
      <c r="A690" s="41">
        <v>23</v>
      </c>
      <c r="B690" s="1" t="s">
        <v>2030</v>
      </c>
      <c r="C690" s="41">
        <v>250104</v>
      </c>
      <c r="D690" s="42">
        <v>41305</v>
      </c>
      <c r="E690" s="41">
        <v>102346</v>
      </c>
      <c r="F690" s="41">
        <v>100968</v>
      </c>
      <c r="G690" s="41">
        <v>102346</v>
      </c>
      <c r="H690" s="41" t="s">
        <v>3107</v>
      </c>
    </row>
    <row r="691" spans="1:13" s="48" customFormat="1" ht="12.75">
      <c r="A691" s="61" t="s">
        <v>2977</v>
      </c>
      <c r="B691" s="48" t="s">
        <v>1427</v>
      </c>
      <c r="C691" s="49" t="s">
        <v>1428</v>
      </c>
      <c r="D691" s="42">
        <v>40567</v>
      </c>
      <c r="E691" s="83">
        <v>108711</v>
      </c>
      <c r="F691" s="83">
        <v>102380</v>
      </c>
      <c r="G691" s="83">
        <v>108711</v>
      </c>
      <c r="H691" s="73" t="s">
        <v>3107</v>
      </c>
      <c r="I691" s="51"/>
      <c r="M691" s="1"/>
    </row>
    <row r="692" spans="1:13" s="48" customFormat="1" ht="12.75">
      <c r="A692" s="61" t="s">
        <v>2977</v>
      </c>
      <c r="B692" s="48" t="s">
        <v>1429</v>
      </c>
      <c r="C692" s="49" t="s">
        <v>1430</v>
      </c>
      <c r="D692" s="42">
        <v>40567</v>
      </c>
      <c r="E692" s="49">
        <v>107671</v>
      </c>
      <c r="F692" s="49">
        <v>156097</v>
      </c>
      <c r="G692" s="49">
        <v>107671</v>
      </c>
      <c r="H692" s="73" t="s">
        <v>3107</v>
      </c>
      <c r="I692" s="51"/>
      <c r="M692" s="1"/>
    </row>
    <row r="693" spans="1:8" s="1" customFormat="1" ht="12.75">
      <c r="A693" s="41">
        <v>23</v>
      </c>
      <c r="B693" s="1" t="s">
        <v>2031</v>
      </c>
      <c r="C693" s="41">
        <v>277420</v>
      </c>
      <c r="D693" s="42">
        <v>41305</v>
      </c>
      <c r="E693" s="41">
        <v>102346</v>
      </c>
      <c r="F693" s="41">
        <v>100968</v>
      </c>
      <c r="G693" s="41">
        <v>102346</v>
      </c>
      <c r="H693" s="42">
        <v>42551</v>
      </c>
    </row>
    <row r="694" spans="1:8" s="29" customFormat="1" ht="12.75">
      <c r="A694" s="30" t="s">
        <v>2977</v>
      </c>
      <c r="B694" s="69" t="s">
        <v>1431</v>
      </c>
      <c r="C694" s="30" t="s">
        <v>1432</v>
      </c>
      <c r="D694" s="22">
        <v>38327</v>
      </c>
      <c r="E694" s="30">
        <v>107671</v>
      </c>
      <c r="F694" s="30">
        <v>156097</v>
      </c>
      <c r="G694" s="30">
        <v>107671</v>
      </c>
      <c r="H694" s="73" t="s">
        <v>3107</v>
      </c>
    </row>
    <row r="695" spans="1:13" s="48" customFormat="1" ht="12.75">
      <c r="A695" s="61" t="s">
        <v>2977</v>
      </c>
      <c r="B695" s="48" t="s">
        <v>1433</v>
      </c>
      <c r="C695" s="49" t="s">
        <v>1434</v>
      </c>
      <c r="D695" s="42">
        <v>40567</v>
      </c>
      <c r="E695" s="49">
        <v>102346</v>
      </c>
      <c r="F695" s="49">
        <v>100968</v>
      </c>
      <c r="G695" s="49">
        <v>102346</v>
      </c>
      <c r="H695" s="73" t="s">
        <v>3107</v>
      </c>
      <c r="I695" s="51"/>
      <c r="M695" s="1"/>
    </row>
    <row r="696" spans="1:8" s="29" customFormat="1" ht="12.75">
      <c r="A696" s="30" t="s">
        <v>2977</v>
      </c>
      <c r="B696" s="69" t="s">
        <v>1435</v>
      </c>
      <c r="C696" s="30" t="s">
        <v>1436</v>
      </c>
      <c r="D696" s="73">
        <v>38443</v>
      </c>
      <c r="E696" s="30">
        <v>106058</v>
      </c>
      <c r="F696" s="30">
        <v>150952</v>
      </c>
      <c r="G696" s="30">
        <v>106058</v>
      </c>
      <c r="H696" s="73" t="s">
        <v>3107</v>
      </c>
    </row>
    <row r="697" spans="1:8" s="29" customFormat="1" ht="12.75">
      <c r="A697" s="30" t="s">
        <v>2977</v>
      </c>
      <c r="B697" s="69" t="s">
        <v>1437</v>
      </c>
      <c r="C697" s="30" t="s">
        <v>1438</v>
      </c>
      <c r="D697" s="22">
        <v>38327</v>
      </c>
      <c r="E697" s="30">
        <v>107671</v>
      </c>
      <c r="F697" s="30">
        <v>156097</v>
      </c>
      <c r="G697" s="30">
        <v>107671</v>
      </c>
      <c r="H697" s="73" t="s">
        <v>3107</v>
      </c>
    </row>
    <row r="698" spans="1:8" s="29" customFormat="1" ht="12.75">
      <c r="A698" s="30" t="s">
        <v>2977</v>
      </c>
      <c r="B698" s="98" t="s">
        <v>1439</v>
      </c>
      <c r="C698" s="30">
        <v>108700</v>
      </c>
      <c r="D698" s="22">
        <v>38327</v>
      </c>
      <c r="E698" s="30">
        <v>139146</v>
      </c>
      <c r="F698" s="30"/>
      <c r="G698" s="30">
        <v>139146</v>
      </c>
      <c r="H698" s="73" t="s">
        <v>3107</v>
      </c>
    </row>
    <row r="699" spans="1:13" s="48" customFormat="1" ht="12.75">
      <c r="A699" s="61" t="s">
        <v>2977</v>
      </c>
      <c r="B699" s="48" t="s">
        <v>1440</v>
      </c>
      <c r="C699" s="49" t="s">
        <v>1441</v>
      </c>
      <c r="D699" s="42">
        <v>40567</v>
      </c>
      <c r="E699" s="49">
        <v>107671</v>
      </c>
      <c r="F699" s="49">
        <v>156097</v>
      </c>
      <c r="G699" s="49">
        <v>107671</v>
      </c>
      <c r="H699" s="73" t="s">
        <v>3107</v>
      </c>
      <c r="I699" s="51"/>
      <c r="M699" s="1"/>
    </row>
    <row r="700" spans="1:8" s="29" customFormat="1" ht="12.75">
      <c r="A700" s="30" t="s">
        <v>2977</v>
      </c>
      <c r="B700" s="92" t="s">
        <v>1442</v>
      </c>
      <c r="C700" s="30">
        <v>108636</v>
      </c>
      <c r="D700" s="73">
        <v>37956</v>
      </c>
      <c r="E700" s="30">
        <v>151508</v>
      </c>
      <c r="F700" s="128"/>
      <c r="G700" s="30">
        <v>151508</v>
      </c>
      <c r="H700" s="73" t="s">
        <v>3107</v>
      </c>
    </row>
    <row r="701" spans="1:8" s="29" customFormat="1" ht="12.75">
      <c r="A701" s="30" t="s">
        <v>2977</v>
      </c>
      <c r="B701" s="69" t="s">
        <v>1443</v>
      </c>
      <c r="C701" s="30" t="s">
        <v>1444</v>
      </c>
      <c r="D701" s="22">
        <v>38327</v>
      </c>
      <c r="E701" s="30">
        <v>107671</v>
      </c>
      <c r="F701" s="30">
        <v>156097</v>
      </c>
      <c r="G701" s="30">
        <v>107671</v>
      </c>
      <c r="H701" s="73" t="s">
        <v>3107</v>
      </c>
    </row>
    <row r="702" spans="1:9" s="48" customFormat="1" ht="12.75">
      <c r="A702" s="61" t="s">
        <v>2977</v>
      </c>
      <c r="B702" s="48" t="s">
        <v>1445</v>
      </c>
      <c r="C702" s="49" t="s">
        <v>1446</v>
      </c>
      <c r="D702" s="50">
        <v>39868</v>
      </c>
      <c r="E702" s="49">
        <v>102346</v>
      </c>
      <c r="F702" s="49">
        <v>100968</v>
      </c>
      <c r="G702" s="49">
        <v>102346</v>
      </c>
      <c r="H702" s="51" t="s">
        <v>3107</v>
      </c>
      <c r="I702" s="51"/>
    </row>
    <row r="703" spans="1:8" s="29" customFormat="1" ht="12.75">
      <c r="A703" s="30" t="s">
        <v>2977</v>
      </c>
      <c r="B703" s="69" t="s">
        <v>1447</v>
      </c>
      <c r="C703" s="30" t="s">
        <v>1448</v>
      </c>
      <c r="D703" s="22">
        <v>38327</v>
      </c>
      <c r="E703" s="30">
        <v>109015</v>
      </c>
      <c r="F703" s="30">
        <v>147738</v>
      </c>
      <c r="G703" s="30">
        <v>109015</v>
      </c>
      <c r="H703" s="73" t="s">
        <v>3107</v>
      </c>
    </row>
    <row r="704" spans="1:8" s="1" customFormat="1" ht="12.75">
      <c r="A704" s="41">
        <v>23</v>
      </c>
      <c r="B704" s="1" t="s">
        <v>2032</v>
      </c>
      <c r="C704" s="41">
        <v>286653</v>
      </c>
      <c r="D704" s="42">
        <v>41305</v>
      </c>
      <c r="E704" s="41">
        <v>102346</v>
      </c>
      <c r="F704" s="41">
        <v>100968</v>
      </c>
      <c r="G704" s="41">
        <v>102346</v>
      </c>
      <c r="H704" s="41" t="s">
        <v>3107</v>
      </c>
    </row>
    <row r="705" spans="1:8" s="29" customFormat="1" ht="12.75">
      <c r="A705" s="30" t="s">
        <v>2977</v>
      </c>
      <c r="B705" s="92" t="s">
        <v>1449</v>
      </c>
      <c r="C705" s="30">
        <v>108681</v>
      </c>
      <c r="D705" s="73">
        <v>37956</v>
      </c>
      <c r="E705" s="30">
        <v>151508</v>
      </c>
      <c r="F705" s="128"/>
      <c r="G705" s="30">
        <v>151508</v>
      </c>
      <c r="H705" s="73" t="s">
        <v>3107</v>
      </c>
    </row>
    <row r="706" spans="1:12" s="48" customFormat="1" ht="25.5">
      <c r="A706" s="61" t="s">
        <v>2977</v>
      </c>
      <c r="B706" s="113" t="s">
        <v>1450</v>
      </c>
      <c r="C706" s="36" t="s">
        <v>1451</v>
      </c>
      <c r="D706" s="50">
        <v>40293</v>
      </c>
      <c r="E706" s="36">
        <v>5000</v>
      </c>
      <c r="F706" s="36"/>
      <c r="G706" s="36" t="s">
        <v>1452</v>
      </c>
      <c r="H706" s="58">
        <v>41455</v>
      </c>
      <c r="L706" s="1"/>
    </row>
    <row r="707" spans="1:8" s="29" customFormat="1" ht="12.75">
      <c r="A707" s="30" t="s">
        <v>2977</v>
      </c>
      <c r="B707" s="80" t="s">
        <v>1453</v>
      </c>
      <c r="C707" s="53" t="s">
        <v>1454</v>
      </c>
      <c r="D707" s="82">
        <v>39071</v>
      </c>
      <c r="E707" s="30">
        <v>107671</v>
      </c>
      <c r="F707" s="30">
        <v>156097</v>
      </c>
      <c r="G707" s="30">
        <v>107671</v>
      </c>
      <c r="H707" s="54" t="s">
        <v>3107</v>
      </c>
    </row>
    <row r="708" spans="1:13" s="48" customFormat="1" ht="12.75">
      <c r="A708" s="61" t="s">
        <v>2977</v>
      </c>
      <c r="B708" s="48" t="s">
        <v>1455</v>
      </c>
      <c r="C708" s="49" t="s">
        <v>1456</v>
      </c>
      <c r="D708" s="42">
        <v>40567</v>
      </c>
      <c r="E708" s="49">
        <v>102346</v>
      </c>
      <c r="F708" s="49">
        <v>100968</v>
      </c>
      <c r="G708" s="49">
        <v>102346</v>
      </c>
      <c r="H708" s="73" t="s">
        <v>3107</v>
      </c>
      <c r="I708" s="51"/>
      <c r="M708" s="1"/>
    </row>
    <row r="709" spans="1:9" s="48" customFormat="1" ht="12.75">
      <c r="A709" s="61" t="s">
        <v>2977</v>
      </c>
      <c r="B709" s="48" t="s">
        <v>1457</v>
      </c>
      <c r="C709" s="49" t="s">
        <v>1458</v>
      </c>
      <c r="D709" s="50">
        <v>39868</v>
      </c>
      <c r="E709" s="49">
        <v>102346</v>
      </c>
      <c r="F709" s="49">
        <v>100968</v>
      </c>
      <c r="G709" s="49">
        <v>102346</v>
      </c>
      <c r="H709" s="51" t="s">
        <v>3107</v>
      </c>
      <c r="I709" s="51"/>
    </row>
    <row r="710" spans="1:8" s="29" customFormat="1" ht="12.75">
      <c r="A710" s="30" t="s">
        <v>2977</v>
      </c>
      <c r="B710" s="69" t="s">
        <v>1459</v>
      </c>
      <c r="C710" s="30" t="s">
        <v>1460</v>
      </c>
      <c r="D710" s="22">
        <v>38327</v>
      </c>
      <c r="E710" s="30">
        <v>109015</v>
      </c>
      <c r="F710" s="30">
        <v>147738</v>
      </c>
      <c r="G710" s="30">
        <v>109015</v>
      </c>
      <c r="H710" s="73" t="s">
        <v>3107</v>
      </c>
    </row>
    <row r="711" spans="1:12" s="48" customFormat="1" ht="12.75">
      <c r="A711" s="61" t="s">
        <v>2977</v>
      </c>
      <c r="B711" s="48" t="s">
        <v>1461</v>
      </c>
      <c r="C711" s="49" t="s">
        <v>1462</v>
      </c>
      <c r="D711" s="50">
        <v>40293</v>
      </c>
      <c r="E711" s="83">
        <v>108711</v>
      </c>
      <c r="F711" s="83">
        <v>102380</v>
      </c>
      <c r="G711" s="83">
        <v>108711</v>
      </c>
      <c r="H711" s="51" t="s">
        <v>3107</v>
      </c>
      <c r="I711" s="51"/>
      <c r="L711" s="1"/>
    </row>
    <row r="712" spans="1:9" s="48" customFormat="1" ht="12.75">
      <c r="A712" s="61" t="s">
        <v>2977</v>
      </c>
      <c r="B712" s="48" t="s">
        <v>1463</v>
      </c>
      <c r="C712" s="49" t="s">
        <v>1464</v>
      </c>
      <c r="D712" s="50">
        <v>39868</v>
      </c>
      <c r="E712" s="49">
        <v>102346</v>
      </c>
      <c r="F712" s="49">
        <v>100968</v>
      </c>
      <c r="G712" s="49">
        <v>102346</v>
      </c>
      <c r="H712" s="51" t="s">
        <v>3107</v>
      </c>
      <c r="I712" s="51"/>
    </row>
    <row r="713" spans="1:12" s="48" customFormat="1" ht="12.75">
      <c r="A713" s="61" t="s">
        <v>2977</v>
      </c>
      <c r="B713" s="48" t="s">
        <v>1465</v>
      </c>
      <c r="C713" s="49" t="s">
        <v>1466</v>
      </c>
      <c r="D713" s="50">
        <v>40293</v>
      </c>
      <c r="E713" s="49">
        <v>107088</v>
      </c>
      <c r="F713" s="49">
        <v>152066</v>
      </c>
      <c r="G713" s="49">
        <v>107088</v>
      </c>
      <c r="H713" s="51" t="s">
        <v>3107</v>
      </c>
      <c r="I713" s="51"/>
      <c r="L713" s="1"/>
    </row>
    <row r="714" spans="1:8" s="29" customFormat="1" ht="12.75">
      <c r="A714" s="30" t="s">
        <v>2977</v>
      </c>
      <c r="B714" s="69" t="s">
        <v>1467</v>
      </c>
      <c r="C714" s="30" t="s">
        <v>1468</v>
      </c>
      <c r="D714" s="73">
        <v>38443</v>
      </c>
      <c r="E714" s="30" t="s">
        <v>911</v>
      </c>
      <c r="F714" s="30">
        <v>150952</v>
      </c>
      <c r="G714" s="30" t="s">
        <v>911</v>
      </c>
      <c r="H714" s="51" t="s">
        <v>3107</v>
      </c>
    </row>
    <row r="715" spans="1:8" s="29" customFormat="1" ht="12.75">
      <c r="A715" s="30" t="s">
        <v>2977</v>
      </c>
      <c r="B715" s="92" t="s">
        <v>1469</v>
      </c>
      <c r="C715" s="30">
        <v>165097</v>
      </c>
      <c r="D715" s="73">
        <v>37956</v>
      </c>
      <c r="E715" s="41">
        <v>108711</v>
      </c>
      <c r="F715" s="105">
        <v>102380</v>
      </c>
      <c r="G715" s="41">
        <v>108711</v>
      </c>
      <c r="H715" s="73" t="s">
        <v>3107</v>
      </c>
    </row>
    <row r="716" spans="1:9" s="48" customFormat="1" ht="12.75">
      <c r="A716" s="61" t="s">
        <v>2977</v>
      </c>
      <c r="B716" s="48" t="s">
        <v>1470</v>
      </c>
      <c r="C716" s="49" t="s">
        <v>1471</v>
      </c>
      <c r="D716" s="50">
        <v>39868</v>
      </c>
      <c r="E716" s="49">
        <v>102346</v>
      </c>
      <c r="F716" s="49">
        <v>100968</v>
      </c>
      <c r="G716" s="49">
        <v>102346</v>
      </c>
      <c r="H716" s="51" t="s">
        <v>3107</v>
      </c>
      <c r="I716" s="51"/>
    </row>
    <row r="717" spans="1:12" s="48" customFormat="1" ht="12.75">
      <c r="A717" s="61" t="s">
        <v>2977</v>
      </c>
      <c r="B717" s="48" t="s">
        <v>1472</v>
      </c>
      <c r="C717" s="49" t="s">
        <v>1473</v>
      </c>
      <c r="D717" s="50">
        <v>40293</v>
      </c>
      <c r="E717" s="49">
        <v>107088</v>
      </c>
      <c r="F717" s="49">
        <v>152066</v>
      </c>
      <c r="G717" s="49">
        <v>107088</v>
      </c>
      <c r="H717" s="51" t="s">
        <v>3107</v>
      </c>
      <c r="I717" s="51"/>
      <c r="L717" s="1"/>
    </row>
    <row r="718" spans="1:8" s="1" customFormat="1" ht="12.75">
      <c r="A718" s="41">
        <v>23</v>
      </c>
      <c r="B718" s="1" t="s">
        <v>2875</v>
      </c>
      <c r="C718" s="41">
        <v>250122</v>
      </c>
      <c r="D718" s="42">
        <v>41305</v>
      </c>
      <c r="E718" s="41">
        <v>102346</v>
      </c>
      <c r="F718" s="41">
        <v>100968</v>
      </c>
      <c r="G718" s="41">
        <v>102346</v>
      </c>
      <c r="H718" s="42">
        <v>42551</v>
      </c>
    </row>
    <row r="719" spans="1:8" s="29" customFormat="1" ht="12.75">
      <c r="A719" s="30" t="s">
        <v>2977</v>
      </c>
      <c r="B719" s="69" t="s">
        <v>1474</v>
      </c>
      <c r="C719" s="30" t="s">
        <v>1475</v>
      </c>
      <c r="D719" s="22">
        <v>38327</v>
      </c>
      <c r="E719" s="30">
        <v>107671</v>
      </c>
      <c r="F719" s="30">
        <v>156097</v>
      </c>
      <c r="G719" s="30">
        <v>107671</v>
      </c>
      <c r="H719" s="73" t="s">
        <v>3107</v>
      </c>
    </row>
    <row r="720" spans="1:9" s="48" customFormat="1" ht="12.75">
      <c r="A720" s="61" t="s">
        <v>2977</v>
      </c>
      <c r="B720" s="48" t="s">
        <v>1476</v>
      </c>
      <c r="C720" s="49" t="s">
        <v>1477</v>
      </c>
      <c r="D720" s="50">
        <v>39868</v>
      </c>
      <c r="E720" s="49">
        <v>102346</v>
      </c>
      <c r="F720" s="49">
        <v>100968</v>
      </c>
      <c r="G720" s="49">
        <v>102346</v>
      </c>
      <c r="H720" s="51" t="s">
        <v>3107</v>
      </c>
      <c r="I720" s="51"/>
    </row>
    <row r="721" spans="1:8" s="29" customFormat="1" ht="12.75">
      <c r="A721" s="30" t="s">
        <v>2977</v>
      </c>
      <c r="B721" s="69" t="s">
        <v>1478</v>
      </c>
      <c r="C721" s="30" t="s">
        <v>1479</v>
      </c>
      <c r="D721" s="22">
        <v>38327</v>
      </c>
      <c r="E721" s="30">
        <v>109015</v>
      </c>
      <c r="F721" s="30">
        <v>147738</v>
      </c>
      <c r="G721" s="30">
        <v>109015</v>
      </c>
      <c r="H721" s="73" t="s">
        <v>3107</v>
      </c>
    </row>
    <row r="722" spans="1:8" s="1" customFormat="1" ht="12.75">
      <c r="A722" s="41">
        <v>23</v>
      </c>
      <c r="B722" s="1" t="s">
        <v>2033</v>
      </c>
      <c r="C722" s="41">
        <v>188210</v>
      </c>
      <c r="D722" s="42">
        <v>41305</v>
      </c>
      <c r="E722" s="41">
        <v>107088</v>
      </c>
      <c r="F722" s="41">
        <v>152066</v>
      </c>
      <c r="G722" s="41">
        <v>107088</v>
      </c>
      <c r="H722" s="41" t="s">
        <v>3107</v>
      </c>
    </row>
    <row r="723" spans="1:8" s="29" customFormat="1" ht="12.75">
      <c r="A723" s="30" t="s">
        <v>2977</v>
      </c>
      <c r="B723" s="69" t="s">
        <v>1480</v>
      </c>
      <c r="C723" s="30" t="s">
        <v>1481</v>
      </c>
      <c r="D723" s="73">
        <v>38443</v>
      </c>
      <c r="E723" s="30" t="s">
        <v>911</v>
      </c>
      <c r="F723" s="30">
        <v>150952</v>
      </c>
      <c r="G723" s="30" t="s">
        <v>911</v>
      </c>
      <c r="H723" s="73" t="s">
        <v>3107</v>
      </c>
    </row>
    <row r="724" spans="1:8" s="29" customFormat="1" ht="12.75">
      <c r="A724" s="30" t="s">
        <v>2977</v>
      </c>
      <c r="B724" s="80" t="s">
        <v>3193</v>
      </c>
      <c r="C724" s="53" t="s">
        <v>1482</v>
      </c>
      <c r="D724" s="82">
        <v>39071</v>
      </c>
      <c r="E724" s="30">
        <v>107671</v>
      </c>
      <c r="F724" s="30">
        <v>156097</v>
      </c>
      <c r="G724" s="30">
        <v>107671</v>
      </c>
      <c r="H724" s="54" t="s">
        <v>3107</v>
      </c>
    </row>
    <row r="725" spans="1:12" s="48" customFormat="1" ht="12.75">
      <c r="A725" s="61" t="s">
        <v>2977</v>
      </c>
      <c r="B725" s="48" t="s">
        <v>1483</v>
      </c>
      <c r="C725" s="49" t="s">
        <v>1484</v>
      </c>
      <c r="D725" s="50">
        <v>40293</v>
      </c>
      <c r="E725" s="49">
        <v>108964</v>
      </c>
      <c r="F725" s="49">
        <v>105918</v>
      </c>
      <c r="G725" s="49">
        <v>108964</v>
      </c>
      <c r="H725" s="54" t="s">
        <v>3107</v>
      </c>
      <c r="I725" s="51"/>
      <c r="L725" s="1"/>
    </row>
    <row r="726" spans="1:8" s="29" customFormat="1" ht="12.75">
      <c r="A726" s="30" t="s">
        <v>2977</v>
      </c>
      <c r="B726" s="69" t="s">
        <v>1485</v>
      </c>
      <c r="C726" s="30" t="s">
        <v>1486</v>
      </c>
      <c r="D726" s="22">
        <v>38327</v>
      </c>
      <c r="E726" s="30">
        <v>107671</v>
      </c>
      <c r="F726" s="30">
        <v>156097</v>
      </c>
      <c r="G726" s="30">
        <v>107671</v>
      </c>
      <c r="H726" s="73" t="s">
        <v>3107</v>
      </c>
    </row>
    <row r="727" spans="2:9" ht="12.75">
      <c r="B727" s="88"/>
      <c r="D727" s="33"/>
      <c r="E727" s="7"/>
      <c r="F727" s="7"/>
      <c r="H727" s="33"/>
      <c r="I727" s="7"/>
    </row>
    <row r="728" spans="2:9" ht="15.75">
      <c r="B728" s="16" t="s">
        <v>1487</v>
      </c>
      <c r="D728" s="33"/>
      <c r="E728" s="7"/>
      <c r="F728" s="7"/>
      <c r="H728" s="33"/>
      <c r="I728" s="7"/>
    </row>
    <row r="729" spans="1:255" s="15" customFormat="1" ht="12.75">
      <c r="A729" s="11"/>
      <c r="B729" s="29" t="s">
        <v>1488</v>
      </c>
      <c r="C729" s="11"/>
      <c r="D729" s="33"/>
      <c r="E729" s="7"/>
      <c r="F729" s="7"/>
      <c r="G729" s="7"/>
      <c r="H729" s="33"/>
      <c r="I729" s="7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0"/>
      <c r="CP729" s="20"/>
      <c r="CQ729" s="20"/>
      <c r="CR729" s="20"/>
      <c r="CS729" s="20"/>
      <c r="CT729" s="20"/>
      <c r="CU729" s="20"/>
      <c r="CV729" s="20"/>
      <c r="CW729" s="20"/>
      <c r="CX729" s="20"/>
      <c r="CY729" s="20"/>
      <c r="CZ729" s="20"/>
      <c r="DA729" s="20"/>
      <c r="DB729" s="20"/>
      <c r="DC729" s="20"/>
      <c r="DD729" s="20"/>
      <c r="DE729" s="20"/>
      <c r="DF729" s="20"/>
      <c r="DG729" s="20"/>
      <c r="DH729" s="20"/>
      <c r="DI729" s="20"/>
      <c r="DJ729" s="20"/>
      <c r="DK729" s="20"/>
      <c r="DL729" s="20"/>
      <c r="DM729" s="20"/>
      <c r="DN729" s="20"/>
      <c r="DO729" s="20"/>
      <c r="DP729" s="20"/>
      <c r="DQ729" s="20"/>
      <c r="DR729" s="20"/>
      <c r="DS729" s="20"/>
      <c r="DT729" s="20"/>
      <c r="DU729" s="20"/>
      <c r="DV729" s="20"/>
      <c r="DW729" s="20"/>
      <c r="DX729" s="20"/>
      <c r="DY729" s="20"/>
      <c r="DZ729" s="20"/>
      <c r="EA729" s="20"/>
      <c r="EB729" s="20"/>
      <c r="EC729" s="20"/>
      <c r="ED729" s="20"/>
      <c r="EE729" s="20"/>
      <c r="EF729" s="20"/>
      <c r="EG729" s="20"/>
      <c r="EH729" s="20"/>
      <c r="EI729" s="20"/>
      <c r="EJ729" s="20"/>
      <c r="EK729" s="20"/>
      <c r="EL729" s="20"/>
      <c r="EM729" s="20"/>
      <c r="EN729" s="20"/>
      <c r="EO729" s="20"/>
      <c r="EP729" s="20"/>
      <c r="EQ729" s="20"/>
      <c r="ER729" s="20"/>
      <c r="ES729" s="20"/>
      <c r="ET729" s="20"/>
      <c r="EU729" s="20"/>
      <c r="EV729" s="20"/>
      <c r="EW729" s="20"/>
      <c r="EX729" s="20"/>
      <c r="EY729" s="20"/>
      <c r="EZ729" s="20"/>
      <c r="FA729" s="20"/>
      <c r="FB729" s="20"/>
      <c r="FC729" s="20"/>
      <c r="FD729" s="20"/>
      <c r="FE729" s="20"/>
      <c r="FF729" s="20"/>
      <c r="FG729" s="20"/>
      <c r="FH729" s="20"/>
      <c r="FI729" s="20"/>
      <c r="FJ729" s="20"/>
      <c r="FK729" s="20"/>
      <c r="FL729" s="20"/>
      <c r="FM729" s="20"/>
      <c r="FN729" s="20"/>
      <c r="FO729" s="20"/>
      <c r="FP729" s="20"/>
      <c r="FQ729" s="20"/>
      <c r="FR729" s="20"/>
      <c r="FS729" s="20"/>
      <c r="FT729" s="20"/>
      <c r="FU729" s="20"/>
      <c r="FV729" s="20"/>
      <c r="FW729" s="20"/>
      <c r="FX729" s="20"/>
      <c r="FY729" s="20"/>
      <c r="FZ729" s="20"/>
      <c r="GA729" s="20"/>
      <c r="GB729" s="20"/>
      <c r="GC729" s="20"/>
      <c r="GD729" s="20"/>
      <c r="GE729" s="20"/>
      <c r="GF729" s="20"/>
      <c r="GG729" s="20"/>
      <c r="GH729" s="20"/>
      <c r="GI729" s="20"/>
      <c r="GJ729" s="20"/>
      <c r="GK729" s="20"/>
      <c r="GL729" s="20"/>
      <c r="GM729" s="20"/>
      <c r="GN729" s="20"/>
      <c r="GO729" s="20"/>
      <c r="GP729" s="20"/>
      <c r="GQ729" s="20"/>
      <c r="GR729" s="20"/>
      <c r="GS729" s="20"/>
      <c r="GT729" s="20"/>
      <c r="GU729" s="20"/>
      <c r="GV729" s="20"/>
      <c r="GW729" s="20"/>
      <c r="GX729" s="20"/>
      <c r="GY729" s="20"/>
      <c r="GZ729" s="20"/>
      <c r="HA729" s="20"/>
      <c r="HB729" s="20"/>
      <c r="HC729" s="20"/>
      <c r="HD729" s="20"/>
      <c r="HE729" s="20"/>
      <c r="HF729" s="20"/>
      <c r="HG729" s="20"/>
      <c r="HH729" s="20"/>
      <c r="HI729" s="20"/>
      <c r="HJ729" s="20"/>
      <c r="HK729" s="20"/>
      <c r="HL729" s="20"/>
      <c r="HM729" s="20"/>
      <c r="HN729" s="20"/>
      <c r="HO729" s="20"/>
      <c r="HP729" s="20"/>
      <c r="HQ729" s="20"/>
      <c r="HR729" s="20"/>
      <c r="HS729" s="20"/>
      <c r="HT729" s="20"/>
      <c r="HU729" s="20"/>
      <c r="HV729" s="20"/>
      <c r="HW729" s="20"/>
      <c r="HX729" s="20"/>
      <c r="HY729" s="20"/>
      <c r="HZ729" s="20"/>
      <c r="IA729" s="20"/>
      <c r="IB729" s="20"/>
      <c r="IC729" s="20"/>
      <c r="ID729" s="20"/>
      <c r="IE729" s="20"/>
      <c r="IF729" s="20"/>
      <c r="IG729" s="20"/>
      <c r="IH729" s="20"/>
      <c r="II729" s="20"/>
      <c r="IJ729" s="20"/>
      <c r="IK729" s="20"/>
      <c r="IL729" s="20"/>
      <c r="IM729" s="20"/>
      <c r="IN729" s="20"/>
      <c r="IO729" s="20"/>
      <c r="IP729" s="20"/>
      <c r="IQ729" s="20"/>
      <c r="IR729" s="20"/>
      <c r="IS729" s="20"/>
      <c r="IT729" s="20"/>
      <c r="IU729" s="20"/>
    </row>
    <row r="730" spans="1:8" ht="12.75">
      <c r="A730" s="7" t="s">
        <v>2895</v>
      </c>
      <c r="B730" s="69" t="s">
        <v>1489</v>
      </c>
      <c r="C730" s="30" t="s">
        <v>1490</v>
      </c>
      <c r="D730" s="17">
        <v>38327</v>
      </c>
      <c r="E730" s="30">
        <v>107671</v>
      </c>
      <c r="F730" s="30">
        <v>156097</v>
      </c>
      <c r="G730" s="30">
        <v>107671</v>
      </c>
      <c r="H730" s="33" t="s">
        <v>3107</v>
      </c>
    </row>
    <row r="731" spans="1:9" ht="12.75">
      <c r="A731" s="7" t="s">
        <v>2895</v>
      </c>
      <c r="B731" s="80" t="s">
        <v>1491</v>
      </c>
      <c r="C731" s="53" t="s">
        <v>1492</v>
      </c>
      <c r="D731" s="81">
        <v>39071</v>
      </c>
      <c r="E731" s="28">
        <v>107208</v>
      </c>
      <c r="F731" s="53" t="s">
        <v>1493</v>
      </c>
      <c r="G731" s="28">
        <v>107208</v>
      </c>
      <c r="H731" s="54" t="s">
        <v>3107</v>
      </c>
      <c r="I731" s="7"/>
    </row>
    <row r="732" spans="1:8" ht="12.75">
      <c r="A732" s="7" t="s">
        <v>2895</v>
      </c>
      <c r="B732" s="69" t="s">
        <v>1494</v>
      </c>
      <c r="C732" s="30" t="s">
        <v>1495</v>
      </c>
      <c r="D732" s="17">
        <v>38327</v>
      </c>
      <c r="E732" s="28">
        <v>102401</v>
      </c>
      <c r="F732" s="106">
        <v>102391</v>
      </c>
      <c r="G732" s="28">
        <v>102401</v>
      </c>
      <c r="H732" s="33" t="s">
        <v>3107</v>
      </c>
    </row>
    <row r="733" spans="1:8" ht="12.75">
      <c r="A733" s="7" t="s">
        <v>2895</v>
      </c>
      <c r="B733" s="8" t="s">
        <v>1496</v>
      </c>
      <c r="C733" s="30" t="s">
        <v>1497</v>
      </c>
      <c r="D733" s="17">
        <v>38327</v>
      </c>
      <c r="E733" s="7">
        <v>109015</v>
      </c>
      <c r="F733" s="7">
        <v>147738</v>
      </c>
      <c r="G733" s="7">
        <v>109015</v>
      </c>
      <c r="H733" s="33" t="s">
        <v>3107</v>
      </c>
    </row>
    <row r="734" spans="1:8" ht="12.75">
      <c r="A734" s="7" t="s">
        <v>2895</v>
      </c>
      <c r="B734" s="69" t="s">
        <v>1498</v>
      </c>
      <c r="C734" s="30" t="s">
        <v>1499</v>
      </c>
      <c r="D734" s="33">
        <v>38443</v>
      </c>
      <c r="E734" s="28">
        <v>108931</v>
      </c>
      <c r="F734" s="106">
        <v>149556</v>
      </c>
      <c r="G734" s="28">
        <v>108931</v>
      </c>
      <c r="H734" s="33" t="s">
        <v>3107</v>
      </c>
    </row>
    <row r="735" spans="1:13" s="48" customFormat="1" ht="12.75">
      <c r="A735" s="61" t="s">
        <v>2895</v>
      </c>
      <c r="B735" s="48" t="s">
        <v>1500</v>
      </c>
      <c r="C735" s="49" t="s">
        <v>1501</v>
      </c>
      <c r="D735" s="42">
        <v>40567</v>
      </c>
      <c r="E735" s="49">
        <v>101383</v>
      </c>
      <c r="F735" s="49">
        <v>105918</v>
      </c>
      <c r="G735" s="49">
        <v>101383</v>
      </c>
      <c r="H735" s="51" t="s">
        <v>3107</v>
      </c>
      <c r="I735" s="51"/>
      <c r="M735" s="1"/>
    </row>
    <row r="736" spans="1:8" s="1" customFormat="1" ht="12.75">
      <c r="A736" s="41">
        <v>24</v>
      </c>
      <c r="B736" s="1" t="s">
        <v>1502</v>
      </c>
      <c r="C736" s="41">
        <v>151896</v>
      </c>
      <c r="D736" s="42">
        <v>40914</v>
      </c>
      <c r="E736" s="41">
        <v>101383</v>
      </c>
      <c r="F736" s="41">
        <v>105918</v>
      </c>
      <c r="G736" s="41">
        <v>101383</v>
      </c>
      <c r="H736" s="41" t="s">
        <v>3107</v>
      </c>
    </row>
    <row r="737" spans="1:8" s="29" customFormat="1" ht="12.75">
      <c r="A737" s="30" t="s">
        <v>2895</v>
      </c>
      <c r="B737" s="69" t="s">
        <v>1503</v>
      </c>
      <c r="C737" s="30" t="s">
        <v>1504</v>
      </c>
      <c r="D737" s="22">
        <v>38327</v>
      </c>
      <c r="E737" s="30">
        <v>109015</v>
      </c>
      <c r="F737" s="30">
        <v>147738</v>
      </c>
      <c r="G737" s="30">
        <v>109015</v>
      </c>
      <c r="H737" s="51" t="s">
        <v>3107</v>
      </c>
    </row>
    <row r="738" spans="1:8" s="29" customFormat="1" ht="12.75">
      <c r="A738" s="30" t="s">
        <v>2895</v>
      </c>
      <c r="B738" s="69" t="s">
        <v>1505</v>
      </c>
      <c r="C738" s="30" t="s">
        <v>1506</v>
      </c>
      <c r="D738" s="22">
        <v>38327</v>
      </c>
      <c r="E738" s="30">
        <v>107671</v>
      </c>
      <c r="F738" s="30">
        <v>156097</v>
      </c>
      <c r="G738" s="30">
        <v>107671</v>
      </c>
      <c r="H738" s="73" t="s">
        <v>3107</v>
      </c>
    </row>
    <row r="739" spans="1:13" s="48" customFormat="1" ht="12.75">
      <c r="A739" s="61" t="s">
        <v>2895</v>
      </c>
      <c r="B739" s="48" t="s">
        <v>1507</v>
      </c>
      <c r="C739" s="49" t="s">
        <v>1508</v>
      </c>
      <c r="D739" s="42">
        <v>40567</v>
      </c>
      <c r="E739" s="49">
        <v>102368</v>
      </c>
      <c r="F739" s="49">
        <v>149556</v>
      </c>
      <c r="G739" s="49">
        <v>102368</v>
      </c>
      <c r="H739" s="51" t="s">
        <v>3107</v>
      </c>
      <c r="I739" s="51"/>
      <c r="M739" s="1"/>
    </row>
    <row r="740" spans="1:13" s="48" customFormat="1" ht="12.75">
      <c r="A740" s="41">
        <v>24</v>
      </c>
      <c r="B740" s="1" t="s">
        <v>2034</v>
      </c>
      <c r="C740" s="41">
        <v>250113</v>
      </c>
      <c r="D740" s="42">
        <v>41305</v>
      </c>
      <c r="E740" s="41">
        <v>102346</v>
      </c>
      <c r="F740" s="41">
        <v>100968</v>
      </c>
      <c r="G740" s="41">
        <v>102346</v>
      </c>
      <c r="H740" s="41" t="s">
        <v>3107</v>
      </c>
      <c r="I740" s="1"/>
      <c r="J740" s="1"/>
      <c r="K740" s="1"/>
      <c r="L740" s="1"/>
      <c r="M740" s="1"/>
    </row>
    <row r="741" spans="1:13" s="48" customFormat="1" ht="12.75">
      <c r="A741" s="41">
        <v>24</v>
      </c>
      <c r="B741" s="1" t="s">
        <v>2353</v>
      </c>
      <c r="C741" s="41">
        <v>188999</v>
      </c>
      <c r="D741" s="42">
        <v>41305</v>
      </c>
      <c r="E741" s="41">
        <v>151508</v>
      </c>
      <c r="F741" s="41"/>
      <c r="G741" s="41">
        <v>151508</v>
      </c>
      <c r="H741" s="41" t="s">
        <v>3107</v>
      </c>
      <c r="I741" s="1"/>
      <c r="J741" s="1"/>
      <c r="K741" s="1"/>
      <c r="L741" s="1"/>
      <c r="M741" s="1"/>
    </row>
    <row r="742" spans="1:8" s="29" customFormat="1" ht="12.75">
      <c r="A742" s="30" t="s">
        <v>2895</v>
      </c>
      <c r="B742" s="69" t="s">
        <v>1509</v>
      </c>
      <c r="C742" s="30" t="s">
        <v>1510</v>
      </c>
      <c r="D742" s="22">
        <v>38327</v>
      </c>
      <c r="E742" s="30">
        <v>107671</v>
      </c>
      <c r="F742" s="30">
        <v>156097</v>
      </c>
      <c r="G742" s="30">
        <v>107671</v>
      </c>
      <c r="H742" s="73" t="s">
        <v>3107</v>
      </c>
    </row>
    <row r="743" spans="1:13" s="48" customFormat="1" ht="12.75">
      <c r="A743" s="41">
        <v>24</v>
      </c>
      <c r="B743" s="1" t="s">
        <v>2035</v>
      </c>
      <c r="C743" s="41">
        <v>189011</v>
      </c>
      <c r="D743" s="42">
        <v>41305</v>
      </c>
      <c r="E743" s="41">
        <v>102720</v>
      </c>
      <c r="F743" s="41">
        <v>152066</v>
      </c>
      <c r="G743" s="41">
        <v>102720</v>
      </c>
      <c r="H743" s="41" t="s">
        <v>3107</v>
      </c>
      <c r="I743" s="1"/>
      <c r="J743" s="1"/>
      <c r="K743" s="1"/>
      <c r="L743" s="1"/>
      <c r="M743" s="1"/>
    </row>
    <row r="744" spans="1:8" s="29" customFormat="1" ht="12.75">
      <c r="A744" s="30" t="s">
        <v>2895</v>
      </c>
      <c r="B744" s="69" t="s">
        <v>1511</v>
      </c>
      <c r="C744" s="30" t="s">
        <v>1512</v>
      </c>
      <c r="D744" s="73">
        <v>38443</v>
      </c>
      <c r="E744" s="30" t="s">
        <v>895</v>
      </c>
      <c r="F744" s="30">
        <v>150952</v>
      </c>
      <c r="G744" s="30" t="s">
        <v>895</v>
      </c>
      <c r="H744" s="73" t="s">
        <v>3107</v>
      </c>
    </row>
    <row r="745" spans="1:12" s="48" customFormat="1" ht="12.75">
      <c r="A745" s="61" t="s">
        <v>2895</v>
      </c>
      <c r="B745" s="48" t="s">
        <v>1513</v>
      </c>
      <c r="C745" s="49" t="s">
        <v>1514</v>
      </c>
      <c r="D745" s="50">
        <v>40293</v>
      </c>
      <c r="E745" s="49">
        <v>102368</v>
      </c>
      <c r="F745" s="49">
        <v>149556</v>
      </c>
      <c r="G745" s="49">
        <v>102368</v>
      </c>
      <c r="H745" s="73" t="s">
        <v>3107</v>
      </c>
      <c r="I745" s="51"/>
      <c r="L745" s="1"/>
    </row>
    <row r="746" spans="1:8" s="29" customFormat="1" ht="12.75">
      <c r="A746" s="30" t="s">
        <v>2895</v>
      </c>
      <c r="B746" s="69" t="s">
        <v>1515</v>
      </c>
      <c r="C746" s="30" t="s">
        <v>1516</v>
      </c>
      <c r="D746" s="73">
        <v>38443</v>
      </c>
      <c r="E746" s="30">
        <v>107671</v>
      </c>
      <c r="F746" s="30">
        <v>156097</v>
      </c>
      <c r="G746" s="30">
        <v>107671</v>
      </c>
      <c r="H746" s="73" t="s">
        <v>3107</v>
      </c>
    </row>
    <row r="747" spans="1:13" s="48" customFormat="1" ht="12.75">
      <c r="A747" s="41">
        <v>24</v>
      </c>
      <c r="B747" s="1" t="s">
        <v>2036</v>
      </c>
      <c r="C747" s="41">
        <v>189039</v>
      </c>
      <c r="D747" s="42">
        <v>41305</v>
      </c>
      <c r="E747" s="41">
        <v>107671</v>
      </c>
      <c r="F747" s="41">
        <v>156097</v>
      </c>
      <c r="G747" s="41">
        <v>107671</v>
      </c>
      <c r="H747" s="41" t="s">
        <v>3107</v>
      </c>
      <c r="I747" s="1"/>
      <c r="J747" s="1"/>
      <c r="K747" s="1"/>
      <c r="L747" s="1"/>
      <c r="M747" s="1"/>
    </row>
    <row r="748" spans="1:8" s="29" customFormat="1" ht="12.75">
      <c r="A748" s="30" t="s">
        <v>2895</v>
      </c>
      <c r="B748" s="69" t="s">
        <v>1517</v>
      </c>
      <c r="C748" s="30" t="s">
        <v>1518</v>
      </c>
      <c r="D748" s="73">
        <v>38443</v>
      </c>
      <c r="E748" s="30">
        <v>106058</v>
      </c>
      <c r="F748" s="30">
        <v>150952</v>
      </c>
      <c r="G748" s="30">
        <v>106058</v>
      </c>
      <c r="H748" s="73" t="s">
        <v>3107</v>
      </c>
    </row>
    <row r="749" spans="1:12" s="48" customFormat="1" ht="12.75">
      <c r="A749" s="61" t="s">
        <v>2895</v>
      </c>
      <c r="B749" s="48" t="s">
        <v>1519</v>
      </c>
      <c r="C749" s="49" t="s">
        <v>1520</v>
      </c>
      <c r="D749" s="50">
        <v>40293</v>
      </c>
      <c r="E749" s="49">
        <v>101383</v>
      </c>
      <c r="F749" s="49">
        <v>105918</v>
      </c>
      <c r="G749" s="49">
        <v>101383</v>
      </c>
      <c r="H749" s="73" t="s">
        <v>3107</v>
      </c>
      <c r="I749" s="51"/>
      <c r="L749" s="1"/>
    </row>
    <row r="750" spans="1:13" s="48" customFormat="1" ht="12.75">
      <c r="A750" s="61" t="s">
        <v>2895</v>
      </c>
      <c r="B750" s="48" t="s">
        <v>1521</v>
      </c>
      <c r="C750" s="49" t="s">
        <v>1522</v>
      </c>
      <c r="D750" s="42">
        <v>40567</v>
      </c>
      <c r="E750" s="49">
        <v>101383</v>
      </c>
      <c r="F750" s="49">
        <v>105918</v>
      </c>
      <c r="G750" s="49">
        <v>101383</v>
      </c>
      <c r="H750" s="84">
        <v>41820</v>
      </c>
      <c r="I750" s="51"/>
      <c r="M750" s="1"/>
    </row>
    <row r="751" spans="1:8" s="29" customFormat="1" ht="12.75">
      <c r="A751" s="30" t="s">
        <v>2895</v>
      </c>
      <c r="B751" s="69" t="s">
        <v>1523</v>
      </c>
      <c r="C751" s="30" t="s">
        <v>1524</v>
      </c>
      <c r="D751" s="22">
        <v>38327</v>
      </c>
      <c r="E751" s="30">
        <v>107671</v>
      </c>
      <c r="F751" s="30">
        <v>156097</v>
      </c>
      <c r="G751" s="30">
        <v>107671</v>
      </c>
      <c r="H751" s="73" t="s">
        <v>3107</v>
      </c>
    </row>
    <row r="752" spans="1:9" s="29" customFormat="1" ht="12.75">
      <c r="A752" s="30" t="s">
        <v>2895</v>
      </c>
      <c r="B752" s="80" t="s">
        <v>1525</v>
      </c>
      <c r="C752" s="53" t="s">
        <v>1526</v>
      </c>
      <c r="D752" s="82">
        <v>39071</v>
      </c>
      <c r="E752" s="30">
        <v>107671</v>
      </c>
      <c r="F752" s="30">
        <v>156097</v>
      </c>
      <c r="G752" s="30">
        <v>107671</v>
      </c>
      <c r="H752" s="54" t="s">
        <v>3107</v>
      </c>
      <c r="I752" s="30"/>
    </row>
    <row r="753" spans="1:9" s="29" customFormat="1" ht="12.75">
      <c r="A753" s="30" t="s">
        <v>2895</v>
      </c>
      <c r="B753" s="80" t="s">
        <v>1527</v>
      </c>
      <c r="C753" s="53" t="s">
        <v>1528</v>
      </c>
      <c r="D753" s="82">
        <v>39071</v>
      </c>
      <c r="E753" s="30">
        <v>104065</v>
      </c>
      <c r="F753" s="30">
        <v>150556</v>
      </c>
      <c r="G753" s="30">
        <v>104065</v>
      </c>
      <c r="H753" s="54" t="s">
        <v>3107</v>
      </c>
      <c r="I753" s="30"/>
    </row>
    <row r="754" spans="1:8" s="29" customFormat="1" ht="12.75">
      <c r="A754" s="30" t="s">
        <v>2895</v>
      </c>
      <c r="B754" s="98" t="s">
        <v>1529</v>
      </c>
      <c r="C754" s="30">
        <v>290964</v>
      </c>
      <c r="D754" s="22">
        <v>38327</v>
      </c>
      <c r="E754" s="30">
        <v>107671</v>
      </c>
      <c r="F754" s="30">
        <v>156097</v>
      </c>
      <c r="G754" s="30">
        <v>107671</v>
      </c>
      <c r="H754" s="73" t="s">
        <v>3107</v>
      </c>
    </row>
    <row r="755" spans="1:8" s="29" customFormat="1" ht="12.75">
      <c r="A755" s="30" t="s">
        <v>2895</v>
      </c>
      <c r="B755" s="69" t="s">
        <v>1530</v>
      </c>
      <c r="C755" s="30" t="s">
        <v>1531</v>
      </c>
      <c r="D755" s="22">
        <v>38327</v>
      </c>
      <c r="E755" s="30">
        <v>109015</v>
      </c>
      <c r="F755" s="30">
        <v>147738</v>
      </c>
      <c r="G755" s="30">
        <v>109015</v>
      </c>
      <c r="H755" s="73" t="s">
        <v>3107</v>
      </c>
    </row>
    <row r="756" spans="1:8" s="29" customFormat="1" ht="12.75">
      <c r="A756" s="30" t="s">
        <v>2895</v>
      </c>
      <c r="B756" s="69" t="s">
        <v>1532</v>
      </c>
      <c r="C756" s="30" t="s">
        <v>1533</v>
      </c>
      <c r="D756" s="22">
        <v>38327</v>
      </c>
      <c r="E756" s="41">
        <v>102401</v>
      </c>
      <c r="F756" s="105">
        <v>102391</v>
      </c>
      <c r="G756" s="41">
        <v>102401</v>
      </c>
      <c r="H756" s="73" t="s">
        <v>3107</v>
      </c>
    </row>
    <row r="757" spans="1:13" s="48" customFormat="1" ht="12.75">
      <c r="A757" s="41">
        <v>24</v>
      </c>
      <c r="B757" s="1" t="s">
        <v>2037</v>
      </c>
      <c r="C757" s="41">
        <v>189093</v>
      </c>
      <c r="D757" s="42">
        <v>41305</v>
      </c>
      <c r="E757" s="41">
        <v>108216</v>
      </c>
      <c r="F757" s="41">
        <v>105468</v>
      </c>
      <c r="G757" s="41">
        <v>108216</v>
      </c>
      <c r="H757" s="42">
        <v>42551</v>
      </c>
      <c r="I757" s="1"/>
      <c r="J757" s="1"/>
      <c r="K757" s="1"/>
      <c r="L757" s="1"/>
      <c r="M757" s="1"/>
    </row>
    <row r="758" spans="1:13" s="48" customFormat="1" ht="12.75">
      <c r="A758" s="61" t="s">
        <v>2895</v>
      </c>
      <c r="B758" s="48" t="s">
        <v>1534</v>
      </c>
      <c r="C758" s="49" t="s">
        <v>1535</v>
      </c>
      <c r="D758" s="42">
        <v>40567</v>
      </c>
      <c r="E758" s="49">
        <v>108931</v>
      </c>
      <c r="F758" s="49">
        <v>149556</v>
      </c>
      <c r="G758" s="49">
        <v>108931</v>
      </c>
      <c r="H758" s="51" t="s">
        <v>3107</v>
      </c>
      <c r="I758" s="51"/>
      <c r="M758" s="1"/>
    </row>
    <row r="759" spans="1:8" s="29" customFormat="1" ht="12.75">
      <c r="A759" s="30" t="s">
        <v>2895</v>
      </c>
      <c r="B759" s="69" t="s">
        <v>1536</v>
      </c>
      <c r="C759" s="30" t="s">
        <v>1537</v>
      </c>
      <c r="D759" s="22">
        <v>38327</v>
      </c>
      <c r="E759" s="30">
        <v>109015</v>
      </c>
      <c r="F759" s="30">
        <v>147738</v>
      </c>
      <c r="G759" s="30">
        <v>109015</v>
      </c>
      <c r="H759" s="73" t="s">
        <v>3107</v>
      </c>
    </row>
    <row r="760" spans="1:8" s="29" customFormat="1" ht="12.75">
      <c r="A760" s="30" t="s">
        <v>2895</v>
      </c>
      <c r="B760" s="69" t="s">
        <v>1538</v>
      </c>
      <c r="C760" s="30" t="s">
        <v>1539</v>
      </c>
      <c r="D760" s="22">
        <v>38327</v>
      </c>
      <c r="E760" s="30">
        <v>107671</v>
      </c>
      <c r="F760" s="30">
        <v>156097</v>
      </c>
      <c r="G760" s="30">
        <v>107671</v>
      </c>
      <c r="H760" s="73" t="s">
        <v>3107</v>
      </c>
    </row>
    <row r="761" spans="1:8" s="1" customFormat="1" ht="12.75">
      <c r="A761" s="41">
        <v>24</v>
      </c>
      <c r="B761" s="1" t="s">
        <v>1540</v>
      </c>
      <c r="C761" s="41">
        <v>151924</v>
      </c>
      <c r="D761" s="42">
        <v>40914</v>
      </c>
      <c r="E761" s="41">
        <v>102412</v>
      </c>
      <c r="F761" s="41">
        <v>151333</v>
      </c>
      <c r="G761" s="41">
        <v>102412</v>
      </c>
      <c r="H761" s="41" t="s">
        <v>3107</v>
      </c>
    </row>
    <row r="762" spans="1:9" s="29" customFormat="1" ht="12.75">
      <c r="A762" s="30" t="s">
        <v>2895</v>
      </c>
      <c r="B762" s="80" t="s">
        <v>1541</v>
      </c>
      <c r="C762" s="53" t="s">
        <v>1542</v>
      </c>
      <c r="D762" s="82">
        <v>39071</v>
      </c>
      <c r="E762" s="30">
        <v>104065</v>
      </c>
      <c r="F762" s="30">
        <v>150556</v>
      </c>
      <c r="G762" s="30">
        <v>104065</v>
      </c>
      <c r="H762" s="54" t="s">
        <v>3107</v>
      </c>
      <c r="I762" s="30"/>
    </row>
    <row r="763" spans="1:8" s="29" customFormat="1" ht="12.75">
      <c r="A763" s="30" t="s">
        <v>2895</v>
      </c>
      <c r="B763" s="69" t="s">
        <v>1543</v>
      </c>
      <c r="C763" s="30" t="s">
        <v>1544</v>
      </c>
      <c r="D763" s="22">
        <v>38327</v>
      </c>
      <c r="E763" s="41">
        <v>102401</v>
      </c>
      <c r="F763" s="105">
        <v>102391</v>
      </c>
      <c r="G763" s="41">
        <v>102401</v>
      </c>
      <c r="H763" s="73" t="s">
        <v>3107</v>
      </c>
    </row>
    <row r="764" spans="1:8" s="29" customFormat="1" ht="12.75">
      <c r="A764" s="30" t="s">
        <v>2895</v>
      </c>
      <c r="B764" s="69" t="s">
        <v>1545</v>
      </c>
      <c r="C764" s="30" t="s">
        <v>1546</v>
      </c>
      <c r="D764" s="73">
        <v>38443</v>
      </c>
      <c r="E764" s="30">
        <v>106058</v>
      </c>
      <c r="F764" s="30">
        <v>150952</v>
      </c>
      <c r="G764" s="30">
        <v>106058</v>
      </c>
      <c r="H764" s="73" t="s">
        <v>3107</v>
      </c>
    </row>
    <row r="765" spans="1:8" s="29" customFormat="1" ht="12.75">
      <c r="A765" s="30" t="s">
        <v>2895</v>
      </c>
      <c r="B765" s="69" t="s">
        <v>1547</v>
      </c>
      <c r="C765" s="30" t="s">
        <v>1548</v>
      </c>
      <c r="D765" s="73">
        <v>38443</v>
      </c>
      <c r="E765" s="30">
        <v>106058</v>
      </c>
      <c r="F765" s="30">
        <v>150952</v>
      </c>
      <c r="G765" s="30">
        <v>106058</v>
      </c>
      <c r="H765" s="73" t="s">
        <v>3107</v>
      </c>
    </row>
    <row r="766" spans="1:13" s="48" customFormat="1" ht="12.75">
      <c r="A766" s="61" t="s">
        <v>2895</v>
      </c>
      <c r="B766" s="48" t="s">
        <v>1549</v>
      </c>
      <c r="C766" s="49" t="s">
        <v>1550</v>
      </c>
      <c r="D766" s="42">
        <v>40567</v>
      </c>
      <c r="E766" s="49">
        <v>102720</v>
      </c>
      <c r="F766" s="49">
        <v>102731</v>
      </c>
      <c r="G766" s="49">
        <v>102720</v>
      </c>
      <c r="H766" s="51" t="s">
        <v>3107</v>
      </c>
      <c r="I766" s="51"/>
      <c r="M766" s="1"/>
    </row>
    <row r="767" spans="1:12" s="48" customFormat="1" ht="12.75">
      <c r="A767" s="61" t="s">
        <v>2895</v>
      </c>
      <c r="B767" s="48" t="s">
        <v>1551</v>
      </c>
      <c r="C767" s="49" t="s">
        <v>1552</v>
      </c>
      <c r="D767" s="50">
        <v>40293</v>
      </c>
      <c r="E767" s="49">
        <v>104087</v>
      </c>
      <c r="F767" s="49">
        <v>144638</v>
      </c>
      <c r="G767" s="49">
        <v>104087</v>
      </c>
      <c r="H767" s="58">
        <v>41455</v>
      </c>
      <c r="I767" s="51"/>
      <c r="L767" s="1"/>
    </row>
    <row r="768" spans="1:8" s="1" customFormat="1" ht="12.75">
      <c r="A768" s="41">
        <v>24</v>
      </c>
      <c r="B768" s="1" t="s">
        <v>1553</v>
      </c>
      <c r="C768" s="41">
        <v>151731</v>
      </c>
      <c r="D768" s="42">
        <v>40914</v>
      </c>
      <c r="E768" s="41">
        <v>104087</v>
      </c>
      <c r="F768" s="41">
        <v>144638</v>
      </c>
      <c r="G768" s="41">
        <v>104087</v>
      </c>
      <c r="H768" s="42">
        <v>42185</v>
      </c>
    </row>
    <row r="769" spans="1:8" s="29" customFormat="1" ht="12.75">
      <c r="A769" s="30" t="s">
        <v>2895</v>
      </c>
      <c r="B769" s="69" t="s">
        <v>1554</v>
      </c>
      <c r="C769" s="30" t="s">
        <v>1555</v>
      </c>
      <c r="D769" s="22">
        <v>38327</v>
      </c>
      <c r="E769" s="41">
        <v>104087</v>
      </c>
      <c r="F769" s="105">
        <v>144638</v>
      </c>
      <c r="G769" s="41">
        <v>104087</v>
      </c>
      <c r="H769" s="73" t="s">
        <v>3107</v>
      </c>
    </row>
    <row r="770" spans="1:8" s="29" customFormat="1" ht="12.75">
      <c r="A770" s="30" t="s">
        <v>2895</v>
      </c>
      <c r="B770" s="69" t="s">
        <v>1556</v>
      </c>
      <c r="C770" s="30" t="s">
        <v>1557</v>
      </c>
      <c r="D770" s="73">
        <v>38443</v>
      </c>
      <c r="E770" s="30">
        <v>106058</v>
      </c>
      <c r="F770" s="30">
        <v>150952</v>
      </c>
      <c r="G770" s="30">
        <v>106058</v>
      </c>
      <c r="H770" s="73" t="s">
        <v>3107</v>
      </c>
    </row>
    <row r="771" spans="1:13" s="48" customFormat="1" ht="12.75">
      <c r="A771" s="61" t="s">
        <v>2895</v>
      </c>
      <c r="B771" s="48" t="s">
        <v>1558</v>
      </c>
      <c r="C771" s="49" t="s">
        <v>1559</v>
      </c>
      <c r="D771" s="42">
        <v>40567</v>
      </c>
      <c r="E771" s="49">
        <v>100474</v>
      </c>
      <c r="F771" s="49">
        <v>150952</v>
      </c>
      <c r="G771" s="49">
        <v>100474</v>
      </c>
      <c r="H771" s="51" t="s">
        <v>3107</v>
      </c>
      <c r="M771" s="1"/>
    </row>
    <row r="772" spans="1:8" s="29" customFormat="1" ht="12.75">
      <c r="A772" s="30" t="s">
        <v>2895</v>
      </c>
      <c r="B772" s="69" t="s">
        <v>1560</v>
      </c>
      <c r="C772" s="30" t="s">
        <v>1561</v>
      </c>
      <c r="D772" s="22">
        <v>38327</v>
      </c>
      <c r="E772" s="30">
        <v>107671</v>
      </c>
      <c r="F772" s="30">
        <v>156097</v>
      </c>
      <c r="G772" s="30">
        <v>107671</v>
      </c>
      <c r="H772" s="73" t="s">
        <v>3107</v>
      </c>
    </row>
    <row r="773" spans="1:13" s="48" customFormat="1" ht="12.75">
      <c r="A773" s="61" t="s">
        <v>2895</v>
      </c>
      <c r="B773" s="48" t="s">
        <v>1562</v>
      </c>
      <c r="C773" s="49" t="s">
        <v>1563</v>
      </c>
      <c r="D773" s="42">
        <v>40567</v>
      </c>
      <c r="E773" s="49">
        <v>102412</v>
      </c>
      <c r="F773" s="49">
        <v>151333</v>
      </c>
      <c r="G773" s="49">
        <v>102412</v>
      </c>
      <c r="H773" s="51" t="s">
        <v>3107</v>
      </c>
      <c r="M773" s="1"/>
    </row>
    <row r="774" spans="1:12" s="48" customFormat="1" ht="12.75">
      <c r="A774" s="61" t="s">
        <v>2895</v>
      </c>
      <c r="B774" s="48" t="s">
        <v>1564</v>
      </c>
      <c r="C774" s="49" t="s">
        <v>1565</v>
      </c>
      <c r="D774" s="50">
        <v>40293</v>
      </c>
      <c r="E774" s="49">
        <v>101383</v>
      </c>
      <c r="F774" s="49">
        <v>105918</v>
      </c>
      <c r="G774" s="49">
        <v>101383</v>
      </c>
      <c r="H774" s="73" t="s">
        <v>3107</v>
      </c>
      <c r="L774" s="1"/>
    </row>
    <row r="775" spans="1:13" s="48" customFormat="1" ht="12.75">
      <c r="A775" s="41">
        <v>24</v>
      </c>
      <c r="B775" s="1" t="s">
        <v>2038</v>
      </c>
      <c r="C775" s="41">
        <v>136778</v>
      </c>
      <c r="D775" s="42">
        <v>41305</v>
      </c>
      <c r="E775" s="41">
        <v>108711</v>
      </c>
      <c r="F775" s="41">
        <v>102380</v>
      </c>
      <c r="G775" s="41">
        <v>108711</v>
      </c>
      <c r="H775" s="41" t="s">
        <v>3107</v>
      </c>
      <c r="I775" s="1"/>
      <c r="J775" s="1"/>
      <c r="K775" s="1"/>
      <c r="L775" s="1"/>
      <c r="M775" s="1"/>
    </row>
    <row r="776" spans="1:8" s="29" customFormat="1" ht="12.75">
      <c r="A776" s="30" t="s">
        <v>2895</v>
      </c>
      <c r="B776" s="69" t="s">
        <v>1566</v>
      </c>
      <c r="C776" s="30" t="s">
        <v>1567</v>
      </c>
      <c r="D776" s="73">
        <v>38443</v>
      </c>
      <c r="E776" s="30">
        <v>106058</v>
      </c>
      <c r="F776" s="30">
        <v>150952</v>
      </c>
      <c r="G776" s="30">
        <v>106058</v>
      </c>
      <c r="H776" s="73" t="s">
        <v>3107</v>
      </c>
    </row>
    <row r="777" spans="1:8" s="29" customFormat="1" ht="12.75">
      <c r="A777" s="30" t="s">
        <v>2895</v>
      </c>
      <c r="B777" s="69" t="s">
        <v>1568</v>
      </c>
      <c r="C777" s="30" t="s">
        <v>1569</v>
      </c>
      <c r="D777" s="22">
        <v>38327</v>
      </c>
      <c r="E777" s="30">
        <v>107671</v>
      </c>
      <c r="F777" s="30">
        <v>156097</v>
      </c>
      <c r="G777" s="30">
        <v>107671</v>
      </c>
      <c r="H777" s="73" t="s">
        <v>3107</v>
      </c>
    </row>
    <row r="778" spans="1:13" s="48" customFormat="1" ht="12.75">
      <c r="A778" s="41">
        <v>24</v>
      </c>
      <c r="B778" s="1" t="s">
        <v>2039</v>
      </c>
      <c r="C778" s="41">
        <v>189983</v>
      </c>
      <c r="D778" s="42">
        <v>41305</v>
      </c>
      <c r="E778" s="41">
        <v>108601</v>
      </c>
      <c r="F778" s="41">
        <v>150556</v>
      </c>
      <c r="G778" s="41">
        <v>108601</v>
      </c>
      <c r="H778" s="42">
        <v>42551</v>
      </c>
      <c r="I778" s="1"/>
      <c r="J778" s="1"/>
      <c r="K778" s="1"/>
      <c r="L778" s="1"/>
      <c r="M778" s="1"/>
    </row>
    <row r="779" spans="1:13" s="48" customFormat="1" ht="12.75">
      <c r="A779" s="61" t="s">
        <v>2895</v>
      </c>
      <c r="B779" s="48" t="s">
        <v>1570</v>
      </c>
      <c r="C779" s="49" t="s">
        <v>1571</v>
      </c>
      <c r="D779" s="42">
        <v>40567</v>
      </c>
      <c r="E779" s="49">
        <v>102368</v>
      </c>
      <c r="F779" s="49">
        <v>149556</v>
      </c>
      <c r="G779" s="49">
        <v>102368</v>
      </c>
      <c r="H779" s="51" t="s">
        <v>3107</v>
      </c>
      <c r="I779" s="51"/>
      <c r="M779" s="1"/>
    </row>
    <row r="780" spans="1:12" s="48" customFormat="1" ht="12.75">
      <c r="A780" s="61" t="s">
        <v>2895</v>
      </c>
      <c r="B780" s="48" t="s">
        <v>1572</v>
      </c>
      <c r="C780" s="49" t="s">
        <v>1573</v>
      </c>
      <c r="D780" s="50">
        <v>40293</v>
      </c>
      <c r="E780" s="49">
        <v>101383</v>
      </c>
      <c r="F780" s="49">
        <v>105918</v>
      </c>
      <c r="G780" s="49">
        <v>101383</v>
      </c>
      <c r="H780" s="73" t="s">
        <v>3107</v>
      </c>
      <c r="I780" s="51"/>
      <c r="L780" s="1"/>
    </row>
    <row r="781" spans="1:13" s="48" customFormat="1" ht="12.75">
      <c r="A781" s="61" t="s">
        <v>2895</v>
      </c>
      <c r="B781" s="48" t="s">
        <v>1574</v>
      </c>
      <c r="C781" s="49" t="s">
        <v>1575</v>
      </c>
      <c r="D781" s="42">
        <v>40567</v>
      </c>
      <c r="E781" s="49">
        <v>102368</v>
      </c>
      <c r="F781" s="49">
        <v>149556</v>
      </c>
      <c r="G781" s="49">
        <v>102368</v>
      </c>
      <c r="H781" s="51" t="s">
        <v>3107</v>
      </c>
      <c r="I781" s="51"/>
      <c r="M781" s="1"/>
    </row>
    <row r="782" spans="1:8" s="29" customFormat="1" ht="12.75">
      <c r="A782" s="30" t="s">
        <v>2895</v>
      </c>
      <c r="B782" s="69" t="s">
        <v>1576</v>
      </c>
      <c r="C782" s="30" t="s">
        <v>1577</v>
      </c>
      <c r="D782" s="22">
        <v>38327</v>
      </c>
      <c r="E782" s="30">
        <v>102346</v>
      </c>
      <c r="F782" s="30">
        <v>100968</v>
      </c>
      <c r="G782" s="30">
        <v>102346</v>
      </c>
      <c r="H782" s="73" t="s">
        <v>3107</v>
      </c>
    </row>
    <row r="783" spans="1:8" s="29" customFormat="1" ht="12.75">
      <c r="A783" s="30" t="s">
        <v>2895</v>
      </c>
      <c r="B783" s="69" t="s">
        <v>1578</v>
      </c>
      <c r="C783" s="30" t="s">
        <v>1579</v>
      </c>
      <c r="D783" s="22">
        <v>38327</v>
      </c>
      <c r="E783" s="30">
        <v>107671</v>
      </c>
      <c r="F783" s="30">
        <v>156097</v>
      </c>
      <c r="G783" s="30">
        <v>107671</v>
      </c>
      <c r="H783" s="73" t="s">
        <v>3107</v>
      </c>
    </row>
    <row r="784" spans="1:8" s="29" customFormat="1" ht="12.75">
      <c r="A784" s="30" t="s">
        <v>2895</v>
      </c>
      <c r="B784" s="69" t="s">
        <v>1580</v>
      </c>
      <c r="C784" s="30" t="s">
        <v>1581</v>
      </c>
      <c r="D784" s="22">
        <v>38327</v>
      </c>
      <c r="E784" s="41">
        <v>101383</v>
      </c>
      <c r="F784" s="105">
        <v>105918</v>
      </c>
      <c r="G784" s="41">
        <v>101383</v>
      </c>
      <c r="H784" s="73" t="s">
        <v>3107</v>
      </c>
    </row>
    <row r="785" spans="1:13" s="48" customFormat="1" ht="12.75">
      <c r="A785" s="61" t="s">
        <v>2895</v>
      </c>
      <c r="B785" s="48" t="s">
        <v>1582</v>
      </c>
      <c r="C785" s="49" t="s">
        <v>1583</v>
      </c>
      <c r="D785" s="42">
        <v>40567</v>
      </c>
      <c r="E785" s="49">
        <v>102720</v>
      </c>
      <c r="F785" s="49">
        <v>102731</v>
      </c>
      <c r="G785" s="49">
        <v>102720</v>
      </c>
      <c r="H785" s="51" t="s">
        <v>3107</v>
      </c>
      <c r="I785" s="51"/>
      <c r="K785" s="49"/>
      <c r="M785" s="1"/>
    </row>
    <row r="786" spans="1:12" s="48" customFormat="1" ht="12.75">
      <c r="A786" s="61" t="s">
        <v>2895</v>
      </c>
      <c r="B786" s="48" t="s">
        <v>1584</v>
      </c>
      <c r="C786" s="49" t="s">
        <v>1585</v>
      </c>
      <c r="D786" s="50">
        <v>40293</v>
      </c>
      <c r="E786" s="49">
        <v>106058</v>
      </c>
      <c r="F786" s="49">
        <v>150952</v>
      </c>
      <c r="G786" s="49">
        <v>106058</v>
      </c>
      <c r="H786" s="73" t="s">
        <v>3107</v>
      </c>
      <c r="I786" s="51"/>
      <c r="L786" s="1"/>
    </row>
    <row r="787" spans="1:8" s="1" customFormat="1" ht="12.75">
      <c r="A787" s="41">
        <v>24</v>
      </c>
      <c r="B787" s="1" t="s">
        <v>1586</v>
      </c>
      <c r="C787" s="41">
        <v>190020</v>
      </c>
      <c r="D787" s="42">
        <v>40914</v>
      </c>
      <c r="E787" s="41">
        <v>107275</v>
      </c>
      <c r="F787" s="41">
        <v>104890</v>
      </c>
      <c r="G787" s="41">
        <v>107275</v>
      </c>
      <c r="H787" s="42">
        <v>42185</v>
      </c>
    </row>
    <row r="788" spans="1:8" s="1" customFormat="1" ht="12.75">
      <c r="A788" s="41">
        <v>24</v>
      </c>
      <c r="B788" s="1" t="s">
        <v>1587</v>
      </c>
      <c r="C788" s="41">
        <v>190039</v>
      </c>
      <c r="D788" s="42">
        <v>40914</v>
      </c>
      <c r="E788" s="41">
        <v>107275</v>
      </c>
      <c r="F788" s="41">
        <v>104890</v>
      </c>
      <c r="G788" s="41">
        <v>107275</v>
      </c>
      <c r="H788" s="42">
        <v>42185</v>
      </c>
    </row>
    <row r="789" spans="1:13" s="48" customFormat="1" ht="12.75">
      <c r="A789" s="61" t="s">
        <v>2895</v>
      </c>
      <c r="B789" s="48" t="s">
        <v>1588</v>
      </c>
      <c r="C789" s="49" t="s">
        <v>1589</v>
      </c>
      <c r="D789" s="42">
        <v>40567</v>
      </c>
      <c r="E789" s="49">
        <v>108931</v>
      </c>
      <c r="F789" s="49">
        <v>149556</v>
      </c>
      <c r="G789" s="49">
        <v>108931</v>
      </c>
      <c r="H789" s="84">
        <v>41820</v>
      </c>
      <c r="I789" s="51"/>
      <c r="M789" s="1"/>
    </row>
    <row r="790" spans="1:8" s="29" customFormat="1" ht="12.75">
      <c r="A790" s="30" t="s">
        <v>2895</v>
      </c>
      <c r="B790" s="69" t="s">
        <v>1590</v>
      </c>
      <c r="C790" s="30" t="s">
        <v>1591</v>
      </c>
      <c r="D790" s="22">
        <v>38327</v>
      </c>
      <c r="E790" s="30">
        <v>109015</v>
      </c>
      <c r="F790" s="30">
        <v>147738</v>
      </c>
      <c r="G790" s="30">
        <v>109015</v>
      </c>
      <c r="H790" s="73" t="s">
        <v>3107</v>
      </c>
    </row>
    <row r="791" spans="1:13" s="48" customFormat="1" ht="12.75">
      <c r="A791" s="61" t="s">
        <v>2895</v>
      </c>
      <c r="B791" s="48" t="s">
        <v>1592</v>
      </c>
      <c r="C791" s="49" t="s">
        <v>1593</v>
      </c>
      <c r="D791" s="42">
        <v>40567</v>
      </c>
      <c r="E791" s="49">
        <v>101383</v>
      </c>
      <c r="F791" s="49">
        <v>105918</v>
      </c>
      <c r="G791" s="49">
        <v>101383</v>
      </c>
      <c r="H791" s="51" t="s">
        <v>3107</v>
      </c>
      <c r="M791" s="1"/>
    </row>
    <row r="792" spans="1:9" s="29" customFormat="1" ht="12.75">
      <c r="A792" s="30" t="s">
        <v>2895</v>
      </c>
      <c r="B792" s="80" t="s">
        <v>1594</v>
      </c>
      <c r="C792" s="53" t="s">
        <v>1595</v>
      </c>
      <c r="D792" s="82">
        <v>39071</v>
      </c>
      <c r="E792" s="30">
        <v>104065</v>
      </c>
      <c r="F792" s="30">
        <v>150556</v>
      </c>
      <c r="G792" s="30">
        <v>104065</v>
      </c>
      <c r="H792" s="54" t="s">
        <v>3107</v>
      </c>
      <c r="I792" s="30"/>
    </row>
    <row r="793" spans="1:13" s="48" customFormat="1" ht="12.75">
      <c r="A793" s="61" t="s">
        <v>2895</v>
      </c>
      <c r="B793" s="48" t="s">
        <v>1596</v>
      </c>
      <c r="C793" s="49" t="s">
        <v>1597</v>
      </c>
      <c r="D793" s="42">
        <v>40567</v>
      </c>
      <c r="E793" s="49">
        <v>101383</v>
      </c>
      <c r="F793" s="49">
        <v>105918</v>
      </c>
      <c r="G793" s="49">
        <v>101383</v>
      </c>
      <c r="H793" s="51" t="s">
        <v>3107</v>
      </c>
      <c r="I793" s="51"/>
      <c r="M793" s="1"/>
    </row>
    <row r="794" spans="1:8" s="1" customFormat="1" ht="12.75">
      <c r="A794" s="41">
        <v>24</v>
      </c>
      <c r="B794" s="1" t="s">
        <v>2433</v>
      </c>
      <c r="C794" s="41">
        <v>190121</v>
      </c>
      <c r="D794" s="42">
        <v>40914</v>
      </c>
      <c r="E794" s="41">
        <v>101921</v>
      </c>
      <c r="F794" s="41">
        <v>152066</v>
      </c>
      <c r="G794" s="41">
        <v>101921</v>
      </c>
      <c r="H794" s="41" t="s">
        <v>3107</v>
      </c>
    </row>
    <row r="795" spans="1:8" s="1" customFormat="1" ht="12.75">
      <c r="A795" s="41">
        <v>24</v>
      </c>
      <c r="B795" s="1" t="s">
        <v>1598</v>
      </c>
      <c r="C795" s="41">
        <v>151740</v>
      </c>
      <c r="D795" s="42">
        <v>40914</v>
      </c>
      <c r="E795" s="41">
        <v>104087</v>
      </c>
      <c r="F795" s="41">
        <v>144638</v>
      </c>
      <c r="G795" s="41">
        <v>104087</v>
      </c>
      <c r="H795" s="42">
        <v>42185</v>
      </c>
    </row>
    <row r="796" spans="1:8" s="29" customFormat="1" ht="12.75">
      <c r="A796" s="30" t="s">
        <v>2895</v>
      </c>
      <c r="B796" s="69" t="s">
        <v>1599</v>
      </c>
      <c r="C796" s="30" t="s">
        <v>1600</v>
      </c>
      <c r="D796" s="22">
        <v>38327</v>
      </c>
      <c r="E796" s="30">
        <v>107671</v>
      </c>
      <c r="F796" s="30">
        <v>156097</v>
      </c>
      <c r="G796" s="30">
        <v>107671</v>
      </c>
      <c r="H796" s="73" t="s">
        <v>3107</v>
      </c>
    </row>
    <row r="797" spans="1:8" s="29" customFormat="1" ht="12.75">
      <c r="A797" s="30" t="s">
        <v>2895</v>
      </c>
      <c r="B797" s="69" t="s">
        <v>1601</v>
      </c>
      <c r="C797" s="30" t="s">
        <v>1602</v>
      </c>
      <c r="D797" s="73">
        <v>38443</v>
      </c>
      <c r="E797" s="30" t="s">
        <v>911</v>
      </c>
      <c r="F797" s="30">
        <v>150952</v>
      </c>
      <c r="G797" s="30" t="s">
        <v>911</v>
      </c>
      <c r="H797" s="73" t="s">
        <v>3107</v>
      </c>
    </row>
    <row r="798" spans="1:8" s="1" customFormat="1" ht="12.75">
      <c r="A798" s="41">
        <v>24</v>
      </c>
      <c r="B798" s="1" t="s">
        <v>2040</v>
      </c>
      <c r="C798" s="41">
        <v>190167</v>
      </c>
      <c r="D798" s="42">
        <v>41305</v>
      </c>
      <c r="E798" s="41">
        <v>102720</v>
      </c>
      <c r="F798" s="41">
        <v>152066</v>
      </c>
      <c r="G798" s="41">
        <v>102720</v>
      </c>
      <c r="H798" s="41" t="s">
        <v>3107</v>
      </c>
    </row>
    <row r="799" spans="1:8" s="64" customFormat="1" ht="12.75">
      <c r="A799" s="61" t="s">
        <v>2895</v>
      </c>
      <c r="B799" s="48" t="s">
        <v>1603</v>
      </c>
      <c r="C799" s="49" t="s">
        <v>1604</v>
      </c>
      <c r="D799" s="50">
        <v>40293</v>
      </c>
      <c r="E799" s="49">
        <v>101383</v>
      </c>
      <c r="F799" s="49">
        <v>105918</v>
      </c>
      <c r="G799" s="49">
        <v>101383</v>
      </c>
      <c r="H799" s="73" t="s">
        <v>3107</v>
      </c>
    </row>
    <row r="800" spans="1:8" s="1" customFormat="1" ht="12.75">
      <c r="A800" s="41">
        <v>24</v>
      </c>
      <c r="B800" s="1" t="s">
        <v>2041</v>
      </c>
      <c r="C800" s="41">
        <v>250094</v>
      </c>
      <c r="D800" s="42">
        <v>41305</v>
      </c>
      <c r="E800" s="41">
        <v>102368</v>
      </c>
      <c r="F800" s="41">
        <v>149556</v>
      </c>
      <c r="G800" s="41">
        <v>102368</v>
      </c>
      <c r="H800" s="41" t="s">
        <v>3107</v>
      </c>
    </row>
    <row r="801" spans="1:8" s="29" customFormat="1" ht="12.75">
      <c r="A801" s="30" t="s">
        <v>2895</v>
      </c>
      <c r="B801" s="69" t="s">
        <v>1605</v>
      </c>
      <c r="C801" s="30" t="s">
        <v>1606</v>
      </c>
      <c r="D801" s="22">
        <v>38327</v>
      </c>
      <c r="E801" s="30">
        <v>107671</v>
      </c>
      <c r="F801" s="30">
        <v>156097</v>
      </c>
      <c r="G801" s="30">
        <v>107671</v>
      </c>
      <c r="H801" s="73" t="s">
        <v>3107</v>
      </c>
    </row>
    <row r="802" spans="1:8" s="29" customFormat="1" ht="12.75">
      <c r="A802" s="30" t="s">
        <v>2895</v>
      </c>
      <c r="B802" s="69" t="s">
        <v>1607</v>
      </c>
      <c r="C802" s="30" t="s">
        <v>1608</v>
      </c>
      <c r="D802" s="73">
        <v>38443</v>
      </c>
      <c r="E802" s="30" t="s">
        <v>895</v>
      </c>
      <c r="F802" s="30">
        <v>150952</v>
      </c>
      <c r="G802" s="30" t="s">
        <v>895</v>
      </c>
      <c r="H802" s="73" t="s">
        <v>3107</v>
      </c>
    </row>
    <row r="803" spans="1:9" s="29" customFormat="1" ht="12.75">
      <c r="A803" s="30" t="s">
        <v>2895</v>
      </c>
      <c r="B803" s="80" t="s">
        <v>1609</v>
      </c>
      <c r="C803" s="53" t="s">
        <v>1610</v>
      </c>
      <c r="D803" s="82">
        <v>39071</v>
      </c>
      <c r="E803" s="30">
        <v>107671</v>
      </c>
      <c r="F803" s="30">
        <v>156097</v>
      </c>
      <c r="G803" s="30">
        <v>107671</v>
      </c>
      <c r="H803" s="54" t="s">
        <v>3107</v>
      </c>
      <c r="I803" s="30"/>
    </row>
    <row r="804" spans="1:12" s="48" customFormat="1" ht="12.75">
      <c r="A804" s="61" t="s">
        <v>2895</v>
      </c>
      <c r="B804" s="48" t="s">
        <v>1611</v>
      </c>
      <c r="C804" s="49" t="s">
        <v>1612</v>
      </c>
      <c r="D804" s="50">
        <v>40293</v>
      </c>
      <c r="E804" s="49">
        <v>101910</v>
      </c>
      <c r="F804" s="49"/>
      <c r="G804" s="49">
        <v>101910</v>
      </c>
      <c r="H804" s="58">
        <v>41455</v>
      </c>
      <c r="I804" s="51"/>
      <c r="L804" s="1"/>
    </row>
    <row r="805" spans="1:8" s="29" customFormat="1" ht="12.75">
      <c r="A805" s="30" t="s">
        <v>2895</v>
      </c>
      <c r="B805" s="69" t="s">
        <v>1613</v>
      </c>
      <c r="C805" s="30" t="s">
        <v>1614</v>
      </c>
      <c r="D805" s="22">
        <v>38327</v>
      </c>
      <c r="E805" s="30">
        <v>109015</v>
      </c>
      <c r="F805" s="30">
        <v>147738</v>
      </c>
      <c r="G805" s="30">
        <v>109015</v>
      </c>
      <c r="H805" s="73" t="s">
        <v>3107</v>
      </c>
    </row>
    <row r="806" spans="1:13" s="48" customFormat="1" ht="12.75">
      <c r="A806" s="61" t="s">
        <v>2895</v>
      </c>
      <c r="B806" s="48" t="s">
        <v>1615</v>
      </c>
      <c r="C806" s="49" t="s">
        <v>1616</v>
      </c>
      <c r="D806" s="42">
        <v>40567</v>
      </c>
      <c r="E806" s="49">
        <v>102412</v>
      </c>
      <c r="F806" s="49">
        <v>151333</v>
      </c>
      <c r="G806" s="49">
        <v>102412</v>
      </c>
      <c r="H806" s="51" t="s">
        <v>3107</v>
      </c>
      <c r="I806" s="51"/>
      <c r="M806" s="1"/>
    </row>
    <row r="807" spans="1:12" s="48" customFormat="1" ht="12.75">
      <c r="A807" s="61" t="s">
        <v>2895</v>
      </c>
      <c r="B807" s="48" t="s">
        <v>1617</v>
      </c>
      <c r="C807" s="49" t="s">
        <v>1618</v>
      </c>
      <c r="D807" s="50">
        <v>40293</v>
      </c>
      <c r="E807" s="49">
        <v>104229</v>
      </c>
      <c r="F807" s="49">
        <v>139728</v>
      </c>
      <c r="G807" s="49">
        <v>104229</v>
      </c>
      <c r="H807" s="58">
        <v>41455</v>
      </c>
      <c r="I807" s="51"/>
      <c r="L807" s="1"/>
    </row>
    <row r="808" spans="1:9" s="29" customFormat="1" ht="12.75">
      <c r="A808" s="30" t="s">
        <v>2895</v>
      </c>
      <c r="B808" s="80" t="s">
        <v>1619</v>
      </c>
      <c r="C808" s="53" t="s">
        <v>1620</v>
      </c>
      <c r="D808" s="82">
        <v>39071</v>
      </c>
      <c r="E808" s="41">
        <v>107208</v>
      </c>
      <c r="F808" s="105">
        <v>150556</v>
      </c>
      <c r="G808" s="41">
        <v>107208</v>
      </c>
      <c r="H808" s="54" t="s">
        <v>3107</v>
      </c>
      <c r="I808" s="30"/>
    </row>
    <row r="809" spans="1:8" s="29" customFormat="1" ht="12.75">
      <c r="A809" s="30" t="s">
        <v>2895</v>
      </c>
      <c r="B809" s="69" t="s">
        <v>1621</v>
      </c>
      <c r="C809" s="30" t="s">
        <v>1622</v>
      </c>
      <c r="D809" s="73">
        <v>38443</v>
      </c>
      <c r="E809" s="30" t="s">
        <v>895</v>
      </c>
      <c r="F809" s="30">
        <v>150952</v>
      </c>
      <c r="G809" s="30" t="s">
        <v>895</v>
      </c>
      <c r="H809" s="73" t="s">
        <v>3107</v>
      </c>
    </row>
    <row r="810" spans="1:13" s="48" customFormat="1" ht="12.75">
      <c r="A810" s="61" t="s">
        <v>2895</v>
      </c>
      <c r="B810" s="48" t="s">
        <v>1623</v>
      </c>
      <c r="C810" s="49" t="s">
        <v>1624</v>
      </c>
      <c r="D810" s="42">
        <v>40567</v>
      </c>
      <c r="E810" s="49">
        <v>101460</v>
      </c>
      <c r="F810" s="49">
        <v>150952</v>
      </c>
      <c r="G810" s="49">
        <v>101460</v>
      </c>
      <c r="H810" s="84">
        <v>41820</v>
      </c>
      <c r="I810" s="51"/>
      <c r="M810" s="1"/>
    </row>
    <row r="811" spans="1:8" s="48" customFormat="1" ht="12.75">
      <c r="A811" s="61" t="s">
        <v>2895</v>
      </c>
      <c r="B811" s="48" t="s">
        <v>1625</v>
      </c>
      <c r="C811" s="49" t="s">
        <v>1626</v>
      </c>
      <c r="D811" s="50">
        <v>39868</v>
      </c>
      <c r="E811" s="49">
        <v>102346</v>
      </c>
      <c r="F811" s="49">
        <v>100968</v>
      </c>
      <c r="G811" s="49">
        <v>102346</v>
      </c>
      <c r="H811" s="51" t="s">
        <v>3107</v>
      </c>
    </row>
    <row r="812" spans="1:8" s="29" customFormat="1" ht="12.75">
      <c r="A812" s="30" t="s">
        <v>2895</v>
      </c>
      <c r="B812" s="69" t="s">
        <v>1627</v>
      </c>
      <c r="C812" s="30" t="s">
        <v>1628</v>
      </c>
      <c r="D812" s="22">
        <v>38327</v>
      </c>
      <c r="E812" s="30">
        <v>109015</v>
      </c>
      <c r="F812" s="30">
        <v>147738</v>
      </c>
      <c r="G812" s="30">
        <v>109015</v>
      </c>
      <c r="H812" s="73" t="s">
        <v>3107</v>
      </c>
    </row>
    <row r="813" spans="1:12" s="48" customFormat="1" ht="12.75">
      <c r="A813" s="61" t="s">
        <v>2895</v>
      </c>
      <c r="B813" s="48" t="s">
        <v>1629</v>
      </c>
      <c r="C813" s="49" t="s">
        <v>1630</v>
      </c>
      <c r="D813" s="50">
        <v>40293</v>
      </c>
      <c r="E813" s="49">
        <v>101383</v>
      </c>
      <c r="F813" s="49">
        <v>105918</v>
      </c>
      <c r="G813" s="49">
        <v>101383</v>
      </c>
      <c r="H813" s="73" t="s">
        <v>3107</v>
      </c>
      <c r="I813" s="51"/>
      <c r="L813" s="1"/>
    </row>
    <row r="814" spans="1:13" s="48" customFormat="1" ht="12.75">
      <c r="A814" s="61" t="s">
        <v>2895</v>
      </c>
      <c r="B814" s="48" t="s">
        <v>1631</v>
      </c>
      <c r="C814" s="49" t="s">
        <v>1632</v>
      </c>
      <c r="D814" s="42">
        <v>40567</v>
      </c>
      <c r="E814" s="49">
        <v>101383</v>
      </c>
      <c r="F814" s="49">
        <v>105918</v>
      </c>
      <c r="G814" s="49">
        <v>101383</v>
      </c>
      <c r="H814" s="73" t="s">
        <v>3107</v>
      </c>
      <c r="I814" s="51"/>
      <c r="M814" s="1"/>
    </row>
    <row r="815" spans="1:8" s="29" customFormat="1" ht="12.75">
      <c r="A815" s="30" t="s">
        <v>2895</v>
      </c>
      <c r="B815" s="69" t="s">
        <v>1633</v>
      </c>
      <c r="C815" s="30" t="s">
        <v>1634</v>
      </c>
      <c r="D815" s="22">
        <v>38327</v>
      </c>
      <c r="E815" s="30">
        <v>107671</v>
      </c>
      <c r="F815" s="30">
        <v>156097</v>
      </c>
      <c r="G815" s="30">
        <v>107671</v>
      </c>
      <c r="H815" s="73" t="s">
        <v>3107</v>
      </c>
    </row>
    <row r="816" spans="1:8" s="29" customFormat="1" ht="12.75">
      <c r="A816" s="30" t="s">
        <v>2895</v>
      </c>
      <c r="B816" s="69" t="s">
        <v>1635</v>
      </c>
      <c r="C816" s="30" t="s">
        <v>1636</v>
      </c>
      <c r="D816" s="22">
        <v>38327</v>
      </c>
      <c r="E816" s="30">
        <v>109015</v>
      </c>
      <c r="F816" s="30">
        <v>147738</v>
      </c>
      <c r="G816" s="30">
        <v>109015</v>
      </c>
      <c r="H816" s="73" t="s">
        <v>3107</v>
      </c>
    </row>
    <row r="817" spans="1:8" s="29" customFormat="1" ht="12.75">
      <c r="A817" s="30" t="s">
        <v>2895</v>
      </c>
      <c r="B817" s="69" t="s">
        <v>1637</v>
      </c>
      <c r="C817" s="30" t="s">
        <v>1638</v>
      </c>
      <c r="D817" s="22">
        <v>38327</v>
      </c>
      <c r="E817" s="30">
        <v>107671</v>
      </c>
      <c r="F817" s="30">
        <v>156097</v>
      </c>
      <c r="G817" s="30">
        <v>107671</v>
      </c>
      <c r="H817" s="73" t="s">
        <v>3107</v>
      </c>
    </row>
    <row r="818" spans="1:12" s="48" customFormat="1" ht="12.75">
      <c r="A818" s="61" t="s">
        <v>2895</v>
      </c>
      <c r="B818" s="48" t="s">
        <v>391</v>
      </c>
      <c r="C818" s="49" t="s">
        <v>1639</v>
      </c>
      <c r="D818" s="50">
        <v>40293</v>
      </c>
      <c r="E818" s="49">
        <v>106058</v>
      </c>
      <c r="F818" s="49">
        <v>150952</v>
      </c>
      <c r="G818" s="49">
        <v>106058</v>
      </c>
      <c r="H818" s="58">
        <v>41455</v>
      </c>
      <c r="I818" s="51"/>
      <c r="L818" s="1"/>
    </row>
    <row r="819" spans="1:8" s="29" customFormat="1" ht="12.75">
      <c r="A819" s="30" t="s">
        <v>2895</v>
      </c>
      <c r="B819" s="69" t="s">
        <v>1640</v>
      </c>
      <c r="C819" s="30" t="s">
        <v>1641</v>
      </c>
      <c r="D819" s="22">
        <v>38327</v>
      </c>
      <c r="E819" s="30">
        <v>109015</v>
      </c>
      <c r="F819" s="30">
        <v>147738</v>
      </c>
      <c r="G819" s="30">
        <v>109015</v>
      </c>
      <c r="H819" s="73" t="s">
        <v>3107</v>
      </c>
    </row>
    <row r="820" spans="1:8" s="29" customFormat="1" ht="12.75">
      <c r="A820" s="30" t="s">
        <v>2895</v>
      </c>
      <c r="B820" s="69" t="s">
        <v>1642</v>
      </c>
      <c r="C820" s="30" t="s">
        <v>1643</v>
      </c>
      <c r="D820" s="73">
        <v>38443</v>
      </c>
      <c r="E820" s="30" t="s">
        <v>911</v>
      </c>
      <c r="F820" s="30">
        <v>150952</v>
      </c>
      <c r="G820" s="30" t="s">
        <v>911</v>
      </c>
      <c r="H820" s="73" t="s">
        <v>3107</v>
      </c>
    </row>
    <row r="821" spans="1:13" s="48" customFormat="1" ht="12.75">
      <c r="A821" s="61" t="s">
        <v>2895</v>
      </c>
      <c r="B821" s="48" t="s">
        <v>1644</v>
      </c>
      <c r="C821" s="49" t="s">
        <v>1645</v>
      </c>
      <c r="D821" s="42">
        <v>40567</v>
      </c>
      <c r="E821" s="49">
        <v>104087</v>
      </c>
      <c r="F821" s="49">
        <v>144638</v>
      </c>
      <c r="G821" s="49">
        <v>104087</v>
      </c>
      <c r="H821" s="84">
        <v>41820</v>
      </c>
      <c r="I821" s="51"/>
      <c r="M821" s="1"/>
    </row>
    <row r="822" spans="1:12" s="48" customFormat="1" ht="12.75">
      <c r="A822" s="61" t="s">
        <v>2895</v>
      </c>
      <c r="B822" s="48" t="s">
        <v>1646</v>
      </c>
      <c r="C822" s="49" t="s">
        <v>1647</v>
      </c>
      <c r="D822" s="50">
        <v>40293</v>
      </c>
      <c r="E822" s="49">
        <v>101460</v>
      </c>
      <c r="F822" s="49">
        <v>150952</v>
      </c>
      <c r="G822" s="49" t="s">
        <v>1648</v>
      </c>
      <c r="H822" s="73" t="s">
        <v>3107</v>
      </c>
      <c r="I822" s="51"/>
      <c r="L822" s="1"/>
    </row>
    <row r="823" spans="1:13" s="48" customFormat="1" ht="12.75">
      <c r="A823" s="61" t="s">
        <v>2895</v>
      </c>
      <c r="B823" s="48" t="s">
        <v>1649</v>
      </c>
      <c r="C823" s="49" t="s">
        <v>1650</v>
      </c>
      <c r="D823" s="42">
        <v>40567</v>
      </c>
      <c r="E823" s="49">
        <v>102720</v>
      </c>
      <c r="F823" s="49">
        <v>102731</v>
      </c>
      <c r="G823" s="49">
        <v>102720</v>
      </c>
      <c r="H823" s="73" t="s">
        <v>3107</v>
      </c>
      <c r="I823" s="51"/>
      <c r="M823" s="1"/>
    </row>
    <row r="824" spans="1:8" s="29" customFormat="1" ht="12.75">
      <c r="A824" s="30" t="s">
        <v>2895</v>
      </c>
      <c r="B824" s="129" t="s">
        <v>1651</v>
      </c>
      <c r="C824" s="77" t="s">
        <v>1595</v>
      </c>
      <c r="D824" s="22">
        <v>38327</v>
      </c>
      <c r="E824" s="41">
        <v>102401</v>
      </c>
      <c r="F824" s="105">
        <v>102391</v>
      </c>
      <c r="G824" s="41">
        <v>102401</v>
      </c>
      <c r="H824" s="73" t="s">
        <v>3107</v>
      </c>
    </row>
    <row r="825" spans="1:13" s="48" customFormat="1" ht="12.75">
      <c r="A825" s="61" t="s">
        <v>2895</v>
      </c>
      <c r="B825" s="48" t="s">
        <v>1652</v>
      </c>
      <c r="C825" s="49" t="s">
        <v>1653</v>
      </c>
      <c r="D825" s="42">
        <v>40567</v>
      </c>
      <c r="E825" s="49">
        <v>102412</v>
      </c>
      <c r="F825" s="49">
        <v>151333</v>
      </c>
      <c r="G825" s="49">
        <v>102412</v>
      </c>
      <c r="H825" s="73" t="s">
        <v>3107</v>
      </c>
      <c r="I825" s="51"/>
      <c r="M825" s="1"/>
    </row>
    <row r="826" spans="1:9" s="29" customFormat="1" ht="12.75">
      <c r="A826" s="30" t="s">
        <v>2895</v>
      </c>
      <c r="B826" s="80" t="s">
        <v>1654</v>
      </c>
      <c r="C826" s="53" t="s">
        <v>1655</v>
      </c>
      <c r="D826" s="82">
        <v>39071</v>
      </c>
      <c r="E826" s="30">
        <v>104065</v>
      </c>
      <c r="F826" s="30">
        <v>150556</v>
      </c>
      <c r="G826" s="30">
        <v>104065</v>
      </c>
      <c r="H826" s="54" t="s">
        <v>3107</v>
      </c>
      <c r="I826" s="30"/>
    </row>
    <row r="827" spans="1:8" s="29" customFormat="1" ht="12.75">
      <c r="A827" s="30" t="s">
        <v>2895</v>
      </c>
      <c r="B827" s="29" t="s">
        <v>1656</v>
      </c>
      <c r="C827" s="30">
        <v>111724</v>
      </c>
      <c r="D827" s="73">
        <v>37956</v>
      </c>
      <c r="E827" s="41">
        <v>108041</v>
      </c>
      <c r="F827" s="105">
        <v>144308</v>
      </c>
      <c r="G827" s="41">
        <v>108041</v>
      </c>
      <c r="H827" s="73" t="s">
        <v>3107</v>
      </c>
    </row>
    <row r="828" spans="1:8" s="29" customFormat="1" ht="12.75">
      <c r="A828" s="30" t="s">
        <v>2895</v>
      </c>
      <c r="B828" s="69" t="s">
        <v>481</v>
      </c>
      <c r="C828" s="30" t="s">
        <v>1657</v>
      </c>
      <c r="D828" s="22">
        <v>38327</v>
      </c>
      <c r="E828" s="30">
        <v>109015</v>
      </c>
      <c r="F828" s="30">
        <v>147738</v>
      </c>
      <c r="G828" s="30">
        <v>109015</v>
      </c>
      <c r="H828" s="73" t="s">
        <v>1658</v>
      </c>
    </row>
    <row r="829" spans="1:9" s="29" customFormat="1" ht="12.75">
      <c r="A829" s="30" t="s">
        <v>2895</v>
      </c>
      <c r="B829" s="80" t="s">
        <v>1659</v>
      </c>
      <c r="C829" s="53" t="s">
        <v>1660</v>
      </c>
      <c r="D829" s="82">
        <v>39071</v>
      </c>
      <c r="E829" s="41">
        <v>102401</v>
      </c>
      <c r="F829" s="105">
        <v>102391</v>
      </c>
      <c r="G829" s="41">
        <v>102401</v>
      </c>
      <c r="H829" s="54" t="s">
        <v>3107</v>
      </c>
      <c r="I829" s="30"/>
    </row>
    <row r="830" spans="1:8" s="29" customFormat="1" ht="12.75">
      <c r="A830" s="30" t="s">
        <v>2895</v>
      </c>
      <c r="B830" s="69" t="s">
        <v>1661</v>
      </c>
      <c r="C830" s="30" t="s">
        <v>1662</v>
      </c>
      <c r="D830" s="73">
        <v>38443</v>
      </c>
      <c r="E830" s="30">
        <v>107671</v>
      </c>
      <c r="F830" s="30">
        <v>156097</v>
      </c>
      <c r="G830" s="30">
        <v>107671</v>
      </c>
      <c r="H830" s="73" t="s">
        <v>3107</v>
      </c>
    </row>
    <row r="831" spans="1:8" s="29" customFormat="1" ht="12.75">
      <c r="A831" s="30" t="s">
        <v>2895</v>
      </c>
      <c r="B831" s="69" t="s">
        <v>1663</v>
      </c>
      <c r="C831" s="30" t="s">
        <v>1664</v>
      </c>
      <c r="D831" s="22">
        <v>38327</v>
      </c>
      <c r="E831" s="30">
        <v>109015</v>
      </c>
      <c r="F831" s="30">
        <v>147738</v>
      </c>
      <c r="G831" s="30">
        <v>109015</v>
      </c>
      <c r="H831" s="73" t="s">
        <v>3107</v>
      </c>
    </row>
    <row r="832" spans="1:8" s="29" customFormat="1" ht="12.75">
      <c r="A832" s="30" t="s">
        <v>2895</v>
      </c>
      <c r="B832" s="69" t="s">
        <v>1665</v>
      </c>
      <c r="C832" s="30" t="s">
        <v>1666</v>
      </c>
      <c r="D832" s="73">
        <v>38443</v>
      </c>
      <c r="E832" s="30">
        <v>107671</v>
      </c>
      <c r="F832" s="30">
        <v>156097</v>
      </c>
      <c r="G832" s="30">
        <v>107671</v>
      </c>
      <c r="H832" s="73" t="s">
        <v>3107</v>
      </c>
    </row>
    <row r="833" spans="1:8" s="29" customFormat="1" ht="12.75">
      <c r="A833" s="30" t="s">
        <v>2895</v>
      </c>
      <c r="B833" s="69" t="s">
        <v>309</v>
      </c>
      <c r="C833" s="30" t="s">
        <v>1667</v>
      </c>
      <c r="D833" s="22">
        <v>38327</v>
      </c>
      <c r="E833" s="30">
        <v>100672</v>
      </c>
      <c r="F833" s="30">
        <v>151355</v>
      </c>
      <c r="G833" s="30">
        <v>100672</v>
      </c>
      <c r="H833" s="73" t="s">
        <v>3107</v>
      </c>
    </row>
    <row r="834" spans="1:9" s="29" customFormat="1" ht="12.75">
      <c r="A834" s="30" t="s">
        <v>2895</v>
      </c>
      <c r="B834" s="80" t="s">
        <v>1668</v>
      </c>
      <c r="C834" s="53" t="s">
        <v>1669</v>
      </c>
      <c r="D834" s="82">
        <v>39071</v>
      </c>
      <c r="E834" s="41">
        <v>107208</v>
      </c>
      <c r="F834" s="105">
        <v>150556</v>
      </c>
      <c r="G834" s="41">
        <v>107208</v>
      </c>
      <c r="H834" s="54" t="s">
        <v>3107</v>
      </c>
      <c r="I834" s="30"/>
    </row>
    <row r="835" spans="1:8" s="29" customFormat="1" ht="12.75">
      <c r="A835" s="30" t="s">
        <v>2895</v>
      </c>
      <c r="B835" s="69" t="s">
        <v>1670</v>
      </c>
      <c r="C835" s="30" t="s">
        <v>1671</v>
      </c>
      <c r="D835" s="22">
        <v>38327</v>
      </c>
      <c r="E835" s="41">
        <v>102401</v>
      </c>
      <c r="F835" s="105">
        <v>102391</v>
      </c>
      <c r="G835" s="41">
        <v>102401</v>
      </c>
      <c r="H835" s="73" t="s">
        <v>3107</v>
      </c>
    </row>
    <row r="836" spans="1:8" s="29" customFormat="1" ht="12.75">
      <c r="A836" s="30" t="s">
        <v>2895</v>
      </c>
      <c r="B836" s="69" t="s">
        <v>1672</v>
      </c>
      <c r="C836" s="30" t="s">
        <v>1673</v>
      </c>
      <c r="D836" s="22">
        <v>38327</v>
      </c>
      <c r="E836" s="30">
        <v>109015</v>
      </c>
      <c r="F836" s="30">
        <v>147738</v>
      </c>
      <c r="G836" s="30">
        <v>109015</v>
      </c>
      <c r="H836" s="73" t="s">
        <v>3107</v>
      </c>
    </row>
    <row r="837" spans="1:8" s="29" customFormat="1" ht="12.75">
      <c r="A837" s="30" t="s">
        <v>2895</v>
      </c>
      <c r="B837" s="69" t="s">
        <v>1674</v>
      </c>
      <c r="C837" s="30" t="s">
        <v>1675</v>
      </c>
      <c r="D837" s="73">
        <v>38443</v>
      </c>
      <c r="E837" s="30">
        <v>107671</v>
      </c>
      <c r="F837" s="30">
        <v>156097</v>
      </c>
      <c r="G837" s="30">
        <v>107671</v>
      </c>
      <c r="H837" s="73" t="s">
        <v>3107</v>
      </c>
    </row>
    <row r="838" spans="1:8" s="29" customFormat="1" ht="12.75">
      <c r="A838" s="30" t="s">
        <v>2895</v>
      </c>
      <c r="B838" s="69" t="s">
        <v>1676</v>
      </c>
      <c r="C838" s="30" t="s">
        <v>1677</v>
      </c>
      <c r="D838" s="73">
        <v>38443</v>
      </c>
      <c r="E838" s="30">
        <v>106058</v>
      </c>
      <c r="F838" s="30">
        <v>150952</v>
      </c>
      <c r="G838" s="30">
        <v>106058</v>
      </c>
      <c r="H838" s="73" t="s">
        <v>3107</v>
      </c>
    </row>
    <row r="839" spans="1:13" s="48" customFormat="1" ht="12.75">
      <c r="A839" s="61" t="s">
        <v>2895</v>
      </c>
      <c r="B839" s="48" t="s">
        <v>2523</v>
      </c>
      <c r="C839" s="49" t="s">
        <v>1678</v>
      </c>
      <c r="D839" s="42">
        <v>40567</v>
      </c>
      <c r="E839" s="49">
        <v>101383</v>
      </c>
      <c r="F839" s="49">
        <v>105918</v>
      </c>
      <c r="G839" s="49">
        <v>101383</v>
      </c>
      <c r="H839" s="73" t="s">
        <v>3107</v>
      </c>
      <c r="I839" s="51"/>
      <c r="M839" s="1"/>
    </row>
    <row r="840" spans="1:8" s="1" customFormat="1" ht="12.75">
      <c r="A840" s="41">
        <v>24</v>
      </c>
      <c r="B840" s="1" t="s">
        <v>1679</v>
      </c>
      <c r="C840" s="41">
        <v>249461</v>
      </c>
      <c r="D840" s="42">
        <v>40914</v>
      </c>
      <c r="E840" s="41">
        <v>101921</v>
      </c>
      <c r="F840" s="41">
        <v>152066</v>
      </c>
      <c r="G840" s="41">
        <v>101921</v>
      </c>
      <c r="H840" s="41" t="s">
        <v>3107</v>
      </c>
    </row>
    <row r="841" spans="1:8" ht="12.75">
      <c r="A841" s="7" t="s">
        <v>2895</v>
      </c>
      <c r="B841" s="69" t="s">
        <v>1680</v>
      </c>
      <c r="C841" s="30" t="s">
        <v>1681</v>
      </c>
      <c r="D841" s="17">
        <v>38327</v>
      </c>
      <c r="E841" s="28">
        <v>102401</v>
      </c>
      <c r="F841" s="106">
        <v>102391</v>
      </c>
      <c r="G841" s="28">
        <v>102401</v>
      </c>
      <c r="H841" s="33" t="s">
        <v>3107</v>
      </c>
    </row>
    <row r="842" spans="1:8" ht="12.75">
      <c r="A842" s="7" t="s">
        <v>2895</v>
      </c>
      <c r="B842" s="69" t="s">
        <v>1682</v>
      </c>
      <c r="C842" s="30" t="s">
        <v>1683</v>
      </c>
      <c r="D842" s="17">
        <v>38327</v>
      </c>
      <c r="E842" s="28">
        <v>102401</v>
      </c>
      <c r="F842" s="106">
        <v>102391</v>
      </c>
      <c r="G842" s="28">
        <v>102401</v>
      </c>
      <c r="H842" s="33" t="s">
        <v>3107</v>
      </c>
    </row>
    <row r="843" spans="1:12" s="48" customFormat="1" ht="12.75">
      <c r="A843" s="66" t="s">
        <v>2895</v>
      </c>
      <c r="B843" s="48" t="s">
        <v>1684</v>
      </c>
      <c r="C843" s="49" t="s">
        <v>1685</v>
      </c>
      <c r="D843" s="67">
        <v>40293</v>
      </c>
      <c r="E843" s="49">
        <v>106058</v>
      </c>
      <c r="F843" s="49">
        <v>150952</v>
      </c>
      <c r="G843" s="49">
        <v>106058</v>
      </c>
      <c r="H843" s="58">
        <v>41455</v>
      </c>
      <c r="I843" s="51"/>
      <c r="L843"/>
    </row>
    <row r="844" spans="1:12" s="48" customFormat="1" ht="12.75">
      <c r="A844" s="66"/>
      <c r="C844" s="49"/>
      <c r="D844" s="67"/>
      <c r="E844" s="49"/>
      <c r="F844" s="49"/>
      <c r="G844" s="49"/>
      <c r="H844" s="58"/>
      <c r="I844" s="51"/>
      <c r="L844"/>
    </row>
    <row r="845" spans="2:9" ht="15.75">
      <c r="B845" s="16" t="s">
        <v>1686</v>
      </c>
      <c r="D845" s="33"/>
      <c r="E845" s="7"/>
      <c r="F845" s="7"/>
      <c r="H845" s="33"/>
      <c r="I845" s="7"/>
    </row>
    <row r="846" spans="1:255" s="15" customFormat="1" ht="12.75">
      <c r="A846" s="11"/>
      <c r="B846" s="68" t="s">
        <v>1687</v>
      </c>
      <c r="C846" s="11"/>
      <c r="D846" s="33"/>
      <c r="E846" s="7"/>
      <c r="F846" s="7"/>
      <c r="G846" s="7"/>
      <c r="H846" s="33"/>
      <c r="I846" s="7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  <c r="EA846" s="20"/>
      <c r="EB846" s="20"/>
      <c r="EC846" s="20"/>
      <c r="ED846" s="20"/>
      <c r="EE846" s="20"/>
      <c r="EF846" s="20"/>
      <c r="EG846" s="20"/>
      <c r="EH846" s="20"/>
      <c r="EI846" s="20"/>
      <c r="EJ846" s="20"/>
      <c r="EK846" s="20"/>
      <c r="EL846" s="20"/>
      <c r="EM846" s="20"/>
      <c r="EN846" s="20"/>
      <c r="EO846" s="20"/>
      <c r="EP846" s="20"/>
      <c r="EQ846" s="20"/>
      <c r="ER846" s="20"/>
      <c r="ES846" s="20"/>
      <c r="ET846" s="20"/>
      <c r="EU846" s="20"/>
      <c r="EV846" s="20"/>
      <c r="EW846" s="20"/>
      <c r="EX846" s="20"/>
      <c r="EY846" s="20"/>
      <c r="EZ846" s="20"/>
      <c r="FA846" s="20"/>
      <c r="FB846" s="20"/>
      <c r="FC846" s="20"/>
      <c r="FD846" s="20"/>
      <c r="FE846" s="20"/>
      <c r="FF846" s="20"/>
      <c r="FG846" s="20"/>
      <c r="FH846" s="20"/>
      <c r="FI846" s="20"/>
      <c r="FJ846" s="20"/>
      <c r="FK846" s="20"/>
      <c r="FL846" s="20"/>
      <c r="FM846" s="20"/>
      <c r="FN846" s="20"/>
      <c r="FO846" s="20"/>
      <c r="FP846" s="20"/>
      <c r="FQ846" s="20"/>
      <c r="FR846" s="20"/>
      <c r="FS846" s="20"/>
      <c r="FT846" s="20"/>
      <c r="FU846" s="20"/>
      <c r="FV846" s="20"/>
      <c r="FW846" s="20"/>
      <c r="FX846" s="20"/>
      <c r="FY846" s="20"/>
      <c r="FZ846" s="20"/>
      <c r="GA846" s="20"/>
      <c r="GB846" s="20"/>
      <c r="GC846" s="20"/>
      <c r="GD846" s="20"/>
      <c r="GE846" s="20"/>
      <c r="GF846" s="20"/>
      <c r="GG846" s="20"/>
      <c r="GH846" s="20"/>
      <c r="GI846" s="20"/>
      <c r="GJ846" s="20"/>
      <c r="GK846" s="20"/>
      <c r="GL846" s="20"/>
      <c r="GM846" s="20"/>
      <c r="GN846" s="20"/>
      <c r="GO846" s="20"/>
      <c r="GP846" s="20"/>
      <c r="GQ846" s="20"/>
      <c r="GR846" s="20"/>
      <c r="GS846" s="20"/>
      <c r="GT846" s="20"/>
      <c r="GU846" s="20"/>
      <c r="GV846" s="20"/>
      <c r="GW846" s="20"/>
      <c r="GX846" s="20"/>
      <c r="GY846" s="20"/>
      <c r="GZ846" s="20"/>
      <c r="HA846" s="20"/>
      <c r="HB846" s="20"/>
      <c r="HC846" s="20"/>
      <c r="HD846" s="20"/>
      <c r="HE846" s="20"/>
      <c r="HF846" s="20"/>
      <c r="HG846" s="20"/>
      <c r="HH846" s="20"/>
      <c r="HI846" s="20"/>
      <c r="HJ846" s="20"/>
      <c r="HK846" s="20"/>
      <c r="HL846" s="20"/>
      <c r="HM846" s="20"/>
      <c r="HN846" s="20"/>
      <c r="HO846" s="20"/>
      <c r="HP846" s="20"/>
      <c r="HQ846" s="20"/>
      <c r="HR846" s="20"/>
      <c r="HS846" s="20"/>
      <c r="HT846" s="20"/>
      <c r="HU846" s="20"/>
      <c r="HV846" s="20"/>
      <c r="HW846" s="20"/>
      <c r="HX846" s="20"/>
      <c r="HY846" s="20"/>
      <c r="HZ846" s="20"/>
      <c r="IA846" s="20"/>
      <c r="IB846" s="20"/>
      <c r="IC846" s="20"/>
      <c r="ID846" s="20"/>
      <c r="IE846" s="20"/>
      <c r="IF846" s="20"/>
      <c r="IG846" s="20"/>
      <c r="IH846" s="20"/>
      <c r="II846" s="20"/>
      <c r="IJ846" s="20"/>
      <c r="IK846" s="20"/>
      <c r="IL846" s="20"/>
      <c r="IM846" s="20"/>
      <c r="IN846" s="20"/>
      <c r="IO846" s="20"/>
      <c r="IP846" s="20"/>
      <c r="IQ846" s="20"/>
      <c r="IR846" s="20"/>
      <c r="IS846" s="20"/>
      <c r="IT846" s="20"/>
      <c r="IU846" s="20"/>
    </row>
    <row r="847" spans="1:8" s="1" customFormat="1" ht="12.75">
      <c r="A847" s="41">
        <v>25</v>
      </c>
      <c r="B847" s="1" t="s">
        <v>1688</v>
      </c>
      <c r="C847" s="41">
        <v>248394</v>
      </c>
      <c r="D847" s="42">
        <v>40914</v>
      </c>
      <c r="E847" s="41">
        <v>102412</v>
      </c>
      <c r="F847" s="41">
        <v>151333</v>
      </c>
      <c r="G847" s="41">
        <v>102412</v>
      </c>
      <c r="H847" s="41" t="s">
        <v>3107</v>
      </c>
    </row>
    <row r="848" spans="1:13" s="48" customFormat="1" ht="12.75">
      <c r="A848" s="61" t="s">
        <v>2892</v>
      </c>
      <c r="B848" s="48" t="s">
        <v>1689</v>
      </c>
      <c r="C848" s="49" t="s">
        <v>1690</v>
      </c>
      <c r="D848" s="42">
        <v>40567</v>
      </c>
      <c r="E848" s="49">
        <v>149446</v>
      </c>
      <c r="F848" s="49"/>
      <c r="G848" s="49">
        <v>149446</v>
      </c>
      <c r="H848" s="84">
        <v>41820</v>
      </c>
      <c r="I848" s="51"/>
      <c r="M848" s="1"/>
    </row>
    <row r="849" spans="1:8" s="29" customFormat="1" ht="12.75">
      <c r="A849" s="30" t="s">
        <v>2892</v>
      </c>
      <c r="B849" s="69" t="s">
        <v>1691</v>
      </c>
      <c r="C849" s="30" t="s">
        <v>1692</v>
      </c>
      <c r="D849" s="22">
        <v>38327</v>
      </c>
      <c r="E849" s="30">
        <v>106959</v>
      </c>
      <c r="F849" s="30">
        <v>135160</v>
      </c>
      <c r="G849" s="30">
        <v>106959</v>
      </c>
      <c r="H849" s="73" t="s">
        <v>3107</v>
      </c>
    </row>
    <row r="850" spans="1:8" s="48" customFormat="1" ht="12.75">
      <c r="A850" s="61" t="s">
        <v>2892</v>
      </c>
      <c r="B850" s="48" t="s">
        <v>1693</v>
      </c>
      <c r="C850" s="49" t="s">
        <v>1694</v>
      </c>
      <c r="D850" s="42">
        <v>40567</v>
      </c>
      <c r="E850" s="49">
        <v>5000</v>
      </c>
      <c r="F850" s="49"/>
      <c r="G850" s="49" t="s">
        <v>1695</v>
      </c>
      <c r="H850" s="73" t="s">
        <v>3107</v>
      </c>
    </row>
    <row r="851" spans="1:8" s="1" customFormat="1" ht="12.75">
      <c r="A851" s="41">
        <v>25</v>
      </c>
      <c r="B851" s="1" t="s">
        <v>1696</v>
      </c>
      <c r="C851" s="41">
        <v>123259</v>
      </c>
      <c r="D851" s="42">
        <v>40914</v>
      </c>
      <c r="E851" s="41">
        <v>151508</v>
      </c>
      <c r="F851" s="41"/>
      <c r="G851" s="41">
        <v>151508</v>
      </c>
      <c r="H851" s="42">
        <v>42185</v>
      </c>
    </row>
    <row r="852" spans="1:8" s="1" customFormat="1" ht="12.75">
      <c r="A852" s="41">
        <v>25</v>
      </c>
      <c r="B852" s="1" t="s">
        <v>1697</v>
      </c>
      <c r="C852" s="41">
        <v>291352</v>
      </c>
      <c r="D852" s="42">
        <v>40914</v>
      </c>
      <c r="E852" s="41">
        <v>102412</v>
      </c>
      <c r="F852" s="41">
        <v>151333</v>
      </c>
      <c r="G852" s="41">
        <v>102412</v>
      </c>
      <c r="H852" s="41" t="s">
        <v>3107</v>
      </c>
    </row>
    <row r="853" spans="1:8" ht="12.75">
      <c r="A853" s="7" t="s">
        <v>2892</v>
      </c>
      <c r="B853" s="69" t="s">
        <v>3193</v>
      </c>
      <c r="C853" s="30" t="s">
        <v>1698</v>
      </c>
      <c r="D853" s="17">
        <v>38327</v>
      </c>
      <c r="E853" s="7">
        <v>100672</v>
      </c>
      <c r="F853" s="7">
        <v>151355</v>
      </c>
      <c r="G853" s="7">
        <v>100672</v>
      </c>
      <c r="H853" s="33" t="s">
        <v>3107</v>
      </c>
    </row>
    <row r="854" spans="2:8" ht="12.75">
      <c r="B854" s="69"/>
      <c r="C854" s="30"/>
      <c r="D854" s="17"/>
      <c r="E854" s="7"/>
      <c r="F854" s="7"/>
      <c r="H854" s="33"/>
    </row>
    <row r="855" spans="1:9" s="134" customFormat="1" ht="15.75">
      <c r="A855" s="130"/>
      <c r="B855" s="131" t="s">
        <v>1699</v>
      </c>
      <c r="C855" s="132"/>
      <c r="D855" s="100"/>
      <c r="E855" s="49"/>
      <c r="F855" s="49"/>
      <c r="G855" s="49"/>
      <c r="H855" s="133"/>
      <c r="I855" s="133"/>
    </row>
    <row r="856" spans="1:12" s="48" customFormat="1" ht="12.75">
      <c r="A856" s="135"/>
      <c r="B856" s="136" t="s">
        <v>1700</v>
      </c>
      <c r="C856" s="137"/>
      <c r="D856" s="100"/>
      <c r="E856" s="49"/>
      <c r="F856" s="49"/>
      <c r="G856" s="49"/>
      <c r="H856" s="51"/>
      <c r="I856" s="51"/>
      <c r="L856"/>
    </row>
    <row r="857" spans="1:9" s="64" customFormat="1" ht="12.75">
      <c r="A857" s="66" t="s">
        <v>2891</v>
      </c>
      <c r="B857" s="48" t="s">
        <v>1701</v>
      </c>
      <c r="C857" s="49" t="s">
        <v>1702</v>
      </c>
      <c r="D857" s="67">
        <v>40293</v>
      </c>
      <c r="E857" s="49">
        <v>107088</v>
      </c>
      <c r="F857" s="49">
        <v>152066</v>
      </c>
      <c r="G857" s="49">
        <v>107088</v>
      </c>
      <c r="H857" s="33" t="s">
        <v>3107</v>
      </c>
      <c r="I857" s="63"/>
    </row>
    <row r="858" spans="1:13" s="48" customFormat="1" ht="12.75">
      <c r="A858" s="61" t="s">
        <v>2891</v>
      </c>
      <c r="B858" s="48" t="s">
        <v>1703</v>
      </c>
      <c r="C858" s="49" t="s">
        <v>1704</v>
      </c>
      <c r="D858" s="42">
        <v>40567</v>
      </c>
      <c r="E858" s="49">
        <v>106959</v>
      </c>
      <c r="F858" s="49"/>
      <c r="G858" s="49">
        <v>137614</v>
      </c>
      <c r="H858" s="73" t="s">
        <v>3107</v>
      </c>
      <c r="I858" s="51"/>
      <c r="M858" s="1"/>
    </row>
    <row r="859" spans="1:13" s="48" customFormat="1" ht="12.75">
      <c r="A859" s="61"/>
      <c r="C859" s="49"/>
      <c r="D859" s="42"/>
      <c r="E859" s="49"/>
      <c r="F859" s="49"/>
      <c r="G859" s="49"/>
      <c r="H859" s="73"/>
      <c r="I859" s="51"/>
      <c r="M859" s="1"/>
    </row>
    <row r="860" spans="2:9" ht="15.75">
      <c r="B860" s="16" t="s">
        <v>1705</v>
      </c>
      <c r="D860" s="33"/>
      <c r="E860" s="7"/>
      <c r="F860" s="7"/>
      <c r="H860" s="33"/>
      <c r="I860" s="7"/>
    </row>
    <row r="861" spans="1:255" s="15" customFormat="1" ht="12.75">
      <c r="A861" s="11"/>
      <c r="B861" s="68" t="s">
        <v>1706</v>
      </c>
      <c r="C861" s="11"/>
      <c r="D861" s="33"/>
      <c r="E861" s="7"/>
      <c r="F861" s="7"/>
      <c r="G861" s="7"/>
      <c r="H861" s="33"/>
      <c r="I861" s="7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  <c r="EA861" s="20"/>
      <c r="EB861" s="20"/>
      <c r="EC861" s="20"/>
      <c r="ED861" s="20"/>
      <c r="EE861" s="20"/>
      <c r="EF861" s="20"/>
      <c r="EG861" s="20"/>
      <c r="EH861" s="20"/>
      <c r="EI861" s="20"/>
      <c r="EJ861" s="20"/>
      <c r="EK861" s="20"/>
      <c r="EL861" s="20"/>
      <c r="EM861" s="20"/>
      <c r="EN861" s="20"/>
      <c r="EO861" s="20"/>
      <c r="EP861" s="20"/>
      <c r="EQ861" s="20"/>
      <c r="ER861" s="20"/>
      <c r="ES861" s="20"/>
      <c r="ET861" s="20"/>
      <c r="EU861" s="20"/>
      <c r="EV861" s="20"/>
      <c r="EW861" s="20"/>
      <c r="EX861" s="20"/>
      <c r="EY861" s="20"/>
      <c r="EZ861" s="20"/>
      <c r="FA861" s="20"/>
      <c r="FB861" s="20"/>
      <c r="FC861" s="20"/>
      <c r="FD861" s="20"/>
      <c r="FE861" s="20"/>
      <c r="FF861" s="20"/>
      <c r="FG861" s="20"/>
      <c r="FH861" s="20"/>
      <c r="FI861" s="20"/>
      <c r="FJ861" s="20"/>
      <c r="FK861" s="20"/>
      <c r="FL861" s="20"/>
      <c r="FM861" s="20"/>
      <c r="FN861" s="20"/>
      <c r="FO861" s="20"/>
      <c r="FP861" s="20"/>
      <c r="FQ861" s="20"/>
      <c r="FR861" s="20"/>
      <c r="FS861" s="20"/>
      <c r="FT861" s="20"/>
      <c r="FU861" s="20"/>
      <c r="FV861" s="20"/>
      <c r="FW861" s="20"/>
      <c r="FX861" s="20"/>
      <c r="FY861" s="20"/>
      <c r="FZ861" s="20"/>
      <c r="GA861" s="20"/>
      <c r="GB861" s="20"/>
      <c r="GC861" s="20"/>
      <c r="GD861" s="20"/>
      <c r="GE861" s="20"/>
      <c r="GF861" s="20"/>
      <c r="GG861" s="20"/>
      <c r="GH861" s="20"/>
      <c r="GI861" s="20"/>
      <c r="GJ861" s="20"/>
      <c r="GK861" s="20"/>
      <c r="GL861" s="20"/>
      <c r="GM861" s="20"/>
      <c r="GN861" s="20"/>
      <c r="GO861" s="20"/>
      <c r="GP861" s="20"/>
      <c r="GQ861" s="20"/>
      <c r="GR861" s="20"/>
      <c r="GS861" s="20"/>
      <c r="GT861" s="20"/>
      <c r="GU861" s="20"/>
      <c r="GV861" s="20"/>
      <c r="GW861" s="20"/>
      <c r="GX861" s="20"/>
      <c r="GY861" s="20"/>
      <c r="GZ861" s="20"/>
      <c r="HA861" s="20"/>
      <c r="HB861" s="20"/>
      <c r="HC861" s="20"/>
      <c r="HD861" s="20"/>
      <c r="HE861" s="20"/>
      <c r="HF861" s="20"/>
      <c r="HG861" s="20"/>
      <c r="HH861" s="20"/>
      <c r="HI861" s="20"/>
      <c r="HJ861" s="20"/>
      <c r="HK861" s="20"/>
      <c r="HL861" s="20"/>
      <c r="HM861" s="20"/>
      <c r="HN861" s="20"/>
      <c r="HO861" s="20"/>
      <c r="HP861" s="20"/>
      <c r="HQ861" s="20"/>
      <c r="HR861" s="20"/>
      <c r="HS861" s="20"/>
      <c r="HT861" s="20"/>
      <c r="HU861" s="20"/>
      <c r="HV861" s="20"/>
      <c r="HW861" s="20"/>
      <c r="HX861" s="20"/>
      <c r="HY861" s="20"/>
      <c r="HZ861" s="20"/>
      <c r="IA861" s="20"/>
      <c r="IB861" s="20"/>
      <c r="IC861" s="20"/>
      <c r="ID861" s="20"/>
      <c r="IE861" s="20"/>
      <c r="IF861" s="20"/>
      <c r="IG861" s="20"/>
      <c r="IH861" s="20"/>
      <c r="II861" s="20"/>
      <c r="IJ861" s="20"/>
      <c r="IK861" s="20"/>
      <c r="IL861" s="20"/>
      <c r="IM861" s="20"/>
      <c r="IN861" s="20"/>
      <c r="IO861" s="20"/>
      <c r="IP861" s="20"/>
      <c r="IQ861" s="20"/>
      <c r="IR861" s="20"/>
      <c r="IS861" s="20"/>
      <c r="IT861" s="20"/>
      <c r="IU861" s="20"/>
    </row>
    <row r="862" spans="1:12" s="48" customFormat="1" ht="12.75">
      <c r="A862" s="66" t="s">
        <v>2887</v>
      </c>
      <c r="B862" s="48" t="s">
        <v>1707</v>
      </c>
      <c r="C862" s="49" t="s">
        <v>1708</v>
      </c>
      <c r="D862" s="67">
        <v>40293</v>
      </c>
      <c r="E862" s="49">
        <v>106960</v>
      </c>
      <c r="F862" s="49">
        <v>152659</v>
      </c>
      <c r="G862" s="49">
        <v>106960</v>
      </c>
      <c r="H862" s="33" t="s">
        <v>3107</v>
      </c>
      <c r="I862" s="51"/>
      <c r="L862"/>
    </row>
    <row r="863" spans="1:12" s="48" customFormat="1" ht="12.75">
      <c r="A863" s="66" t="s">
        <v>2887</v>
      </c>
      <c r="B863" s="48" t="s">
        <v>2332</v>
      </c>
      <c r="C863" s="49" t="s">
        <v>1709</v>
      </c>
      <c r="D863" s="67">
        <v>40293</v>
      </c>
      <c r="E863" s="49">
        <v>150095</v>
      </c>
      <c r="F863" s="49"/>
      <c r="G863" s="49">
        <v>150095</v>
      </c>
      <c r="H863" s="58">
        <v>41455</v>
      </c>
      <c r="I863" s="51"/>
      <c r="L863"/>
    </row>
    <row r="864" spans="1:255" s="29" customFormat="1" ht="12.75">
      <c r="A864" s="30" t="s">
        <v>2887</v>
      </c>
      <c r="B864" s="69" t="s">
        <v>1710</v>
      </c>
      <c r="C864" s="30" t="s">
        <v>1711</v>
      </c>
      <c r="D864" s="33">
        <v>38443</v>
      </c>
      <c r="E864" s="7" t="s">
        <v>895</v>
      </c>
      <c r="F864" s="7">
        <v>150952</v>
      </c>
      <c r="G864" s="7" t="s">
        <v>895</v>
      </c>
      <c r="H864" s="33" t="s">
        <v>3107</v>
      </c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  <c r="AI864" s="87"/>
      <c r="AJ864" s="87"/>
      <c r="AK864" s="87"/>
      <c r="AL864" s="87"/>
      <c r="AM864" s="87"/>
      <c r="AN864" s="87"/>
      <c r="AO864" s="87"/>
      <c r="AP864" s="87"/>
      <c r="AQ864" s="87"/>
      <c r="AR864" s="87"/>
      <c r="AS864" s="87"/>
      <c r="AT864" s="87"/>
      <c r="AU864" s="87"/>
      <c r="AV864" s="87"/>
      <c r="AW864" s="87"/>
      <c r="AX864" s="87"/>
      <c r="AY864" s="87"/>
      <c r="AZ864" s="87"/>
      <c r="BA864" s="87"/>
      <c r="BB864" s="87"/>
      <c r="BC864" s="87"/>
      <c r="BD864" s="87"/>
      <c r="BE864" s="87"/>
      <c r="BF864" s="87"/>
      <c r="BG864" s="87"/>
      <c r="BH864" s="87"/>
      <c r="BI864" s="87"/>
      <c r="BJ864" s="87"/>
      <c r="BK864" s="87"/>
      <c r="BL864" s="87"/>
      <c r="BM864" s="87"/>
      <c r="BN864" s="87"/>
      <c r="BO864" s="87"/>
      <c r="BP864" s="87"/>
      <c r="BQ864" s="87"/>
      <c r="BR864" s="87"/>
      <c r="BS864" s="87"/>
      <c r="BT864" s="87"/>
      <c r="BU864" s="87"/>
      <c r="BV864" s="87"/>
      <c r="BW864" s="87"/>
      <c r="BX864" s="87"/>
      <c r="BY864" s="87"/>
      <c r="BZ864" s="87"/>
      <c r="CA864" s="87"/>
      <c r="CB864" s="87"/>
      <c r="CC864" s="87"/>
      <c r="CD864" s="87"/>
      <c r="CE864" s="87"/>
      <c r="CF864" s="87"/>
      <c r="CG864" s="87"/>
      <c r="CH864" s="87"/>
      <c r="CI864" s="87"/>
      <c r="CJ864" s="87"/>
      <c r="CK864" s="87"/>
      <c r="CL864" s="87"/>
      <c r="CM864" s="87"/>
      <c r="CN864" s="87"/>
      <c r="CO864" s="87"/>
      <c r="CP864" s="87"/>
      <c r="CQ864" s="87"/>
      <c r="CR864" s="87"/>
      <c r="CS864" s="87"/>
      <c r="CT864" s="87"/>
      <c r="CU864" s="87"/>
      <c r="CV864" s="87"/>
      <c r="CW864" s="87"/>
      <c r="CX864" s="87"/>
      <c r="CY864" s="87"/>
      <c r="CZ864" s="87"/>
      <c r="DA864" s="87"/>
      <c r="DB864" s="87"/>
      <c r="DC864" s="87"/>
      <c r="DD864" s="87"/>
      <c r="DE864" s="87"/>
      <c r="DF864" s="87"/>
      <c r="DG864" s="87"/>
      <c r="DH864" s="87"/>
      <c r="DI864" s="87"/>
      <c r="DJ864" s="87"/>
      <c r="DK864" s="87"/>
      <c r="DL864" s="87"/>
      <c r="DM864" s="87"/>
      <c r="DN864" s="87"/>
      <c r="DO864" s="87"/>
      <c r="DP864" s="87"/>
      <c r="DQ864" s="87"/>
      <c r="DR864" s="87"/>
      <c r="DS864" s="87"/>
      <c r="DT864" s="87"/>
      <c r="DU864" s="87"/>
      <c r="DV864" s="87"/>
      <c r="DW864" s="87"/>
      <c r="DX864" s="87"/>
      <c r="DY864" s="87"/>
      <c r="DZ864" s="87"/>
      <c r="EA864" s="87"/>
      <c r="EB864" s="87"/>
      <c r="EC864" s="87"/>
      <c r="ED864" s="87"/>
      <c r="EE864" s="87"/>
      <c r="EF864" s="87"/>
      <c r="EG864" s="87"/>
      <c r="EH864" s="87"/>
      <c r="EI864" s="87"/>
      <c r="EJ864" s="87"/>
      <c r="EK864" s="87"/>
      <c r="EL864" s="87"/>
      <c r="EM864" s="87"/>
      <c r="EN864" s="87"/>
      <c r="EO864" s="87"/>
      <c r="EP864" s="87"/>
      <c r="EQ864" s="87"/>
      <c r="ER864" s="87"/>
      <c r="ES864" s="87"/>
      <c r="ET864" s="87"/>
      <c r="EU864" s="87"/>
      <c r="EV864" s="87"/>
      <c r="EW864" s="87"/>
      <c r="EX864" s="87"/>
      <c r="EY864" s="87"/>
      <c r="EZ864" s="87"/>
      <c r="FA864" s="87"/>
      <c r="FB864" s="87"/>
      <c r="FC864" s="87"/>
      <c r="FD864" s="87"/>
      <c r="FE864" s="87"/>
      <c r="FF864" s="87"/>
      <c r="FG864" s="87"/>
      <c r="FH864" s="87"/>
      <c r="FI864" s="87"/>
      <c r="FJ864" s="87"/>
      <c r="FK864" s="87"/>
      <c r="FL864" s="87"/>
      <c r="FM864" s="87"/>
      <c r="FN864" s="87"/>
      <c r="FO864" s="87"/>
      <c r="FP864" s="87"/>
      <c r="FQ864" s="87"/>
      <c r="FR864" s="87"/>
      <c r="FS864" s="87"/>
      <c r="FT864" s="87"/>
      <c r="FU864" s="87"/>
      <c r="FV864" s="87"/>
      <c r="FW864" s="87"/>
      <c r="FX864" s="87"/>
      <c r="FY864" s="87"/>
      <c r="FZ864" s="87"/>
      <c r="GA864" s="87"/>
      <c r="GB864" s="87"/>
      <c r="GC864" s="87"/>
      <c r="GD864" s="87"/>
      <c r="GE864" s="87"/>
      <c r="GF864" s="87"/>
      <c r="GG864" s="87"/>
      <c r="GH864" s="87"/>
      <c r="GI864" s="87"/>
      <c r="GJ864" s="87"/>
      <c r="GK864" s="87"/>
      <c r="GL864" s="87"/>
      <c r="GM864" s="87"/>
      <c r="GN864" s="87"/>
      <c r="GO864" s="87"/>
      <c r="GP864" s="87"/>
      <c r="GQ864" s="87"/>
      <c r="GR864" s="87"/>
      <c r="GS864" s="87"/>
      <c r="GT864" s="87"/>
      <c r="GU864" s="87"/>
      <c r="GV864" s="87"/>
      <c r="GW864" s="87"/>
      <c r="GX864" s="87"/>
      <c r="GY864" s="87"/>
      <c r="GZ864" s="87"/>
      <c r="HA864" s="87"/>
      <c r="HB864" s="87"/>
      <c r="HC864" s="87"/>
      <c r="HD864" s="87"/>
      <c r="HE864" s="87"/>
      <c r="HF864" s="87"/>
      <c r="HG864" s="87"/>
      <c r="HH864" s="87"/>
      <c r="HI864" s="87"/>
      <c r="HJ864" s="87"/>
      <c r="HK864" s="87"/>
      <c r="HL864" s="87"/>
      <c r="HM864" s="87"/>
      <c r="HN864" s="87"/>
      <c r="HO864" s="87"/>
      <c r="HP864" s="87"/>
      <c r="HQ864" s="87"/>
      <c r="HR864" s="87"/>
      <c r="HS864" s="87"/>
      <c r="HT864" s="87"/>
      <c r="HU864" s="87"/>
      <c r="HV864" s="87"/>
      <c r="HW864" s="87"/>
      <c r="HX864" s="87"/>
      <c r="HY864" s="87"/>
      <c r="HZ864" s="87"/>
      <c r="IA864" s="87"/>
      <c r="IB864" s="87"/>
      <c r="IC864" s="87"/>
      <c r="ID864" s="87"/>
      <c r="IE864" s="87"/>
      <c r="IF864" s="87"/>
      <c r="IG864" s="87"/>
      <c r="IH864" s="87"/>
      <c r="II864" s="87"/>
      <c r="IJ864" s="87"/>
      <c r="IK864" s="87"/>
      <c r="IL864" s="87"/>
      <c r="IM864" s="87"/>
      <c r="IN864" s="87"/>
      <c r="IO864" s="87"/>
      <c r="IP864" s="87"/>
      <c r="IQ864" s="87"/>
      <c r="IR864" s="87"/>
      <c r="IS864" s="87"/>
      <c r="IT864" s="87"/>
      <c r="IU864" s="87"/>
    </row>
    <row r="865" spans="1:12" s="48" customFormat="1" ht="12.75">
      <c r="A865" s="66" t="s">
        <v>2887</v>
      </c>
      <c r="B865" s="48" t="s">
        <v>1712</v>
      </c>
      <c r="C865" s="49" t="s">
        <v>1713</v>
      </c>
      <c r="D865" s="67">
        <v>40293</v>
      </c>
      <c r="E865" s="49">
        <v>101910</v>
      </c>
      <c r="F865" s="49"/>
      <c r="G865" s="49">
        <v>101910</v>
      </c>
      <c r="H865" s="33" t="s">
        <v>3107</v>
      </c>
      <c r="I865" s="51"/>
      <c r="L865"/>
    </row>
    <row r="866" spans="1:12" s="48" customFormat="1" ht="12.75">
      <c r="A866" s="66" t="s">
        <v>2887</v>
      </c>
      <c r="B866" s="48" t="s">
        <v>1714</v>
      </c>
      <c r="C866" s="49" t="s">
        <v>1715</v>
      </c>
      <c r="D866" s="67">
        <v>35935</v>
      </c>
      <c r="E866" s="49">
        <v>101910</v>
      </c>
      <c r="F866" s="49"/>
      <c r="G866" s="49">
        <v>101910</v>
      </c>
      <c r="H866" s="33" t="s">
        <v>3107</v>
      </c>
      <c r="I866" s="51"/>
      <c r="L866"/>
    </row>
    <row r="867" spans="1:8" ht="12.75">
      <c r="A867" s="30" t="s">
        <v>2887</v>
      </c>
      <c r="B867" s="69" t="s">
        <v>1716</v>
      </c>
      <c r="C867" s="30" t="s">
        <v>1717</v>
      </c>
      <c r="D867" s="33">
        <v>38443</v>
      </c>
      <c r="E867" s="7">
        <v>106058</v>
      </c>
      <c r="F867" s="7">
        <v>150952</v>
      </c>
      <c r="G867" s="7">
        <v>106058</v>
      </c>
      <c r="H867" s="33" t="s">
        <v>3107</v>
      </c>
    </row>
    <row r="868" spans="1:13" s="48" customFormat="1" ht="12.75">
      <c r="A868" s="61" t="s">
        <v>2887</v>
      </c>
      <c r="B868" s="48" t="s">
        <v>1718</v>
      </c>
      <c r="C868" s="49" t="s">
        <v>1719</v>
      </c>
      <c r="D868" s="42">
        <v>40567</v>
      </c>
      <c r="E868" s="49">
        <v>106960</v>
      </c>
      <c r="F868" s="49"/>
      <c r="G868" s="49">
        <v>106960</v>
      </c>
      <c r="H868" s="73" t="s">
        <v>3107</v>
      </c>
      <c r="I868" s="51"/>
      <c r="M868" s="1"/>
    </row>
    <row r="869" spans="1:12" s="48" customFormat="1" ht="12.75">
      <c r="A869" s="61" t="s">
        <v>2887</v>
      </c>
      <c r="B869" s="48" t="s">
        <v>1720</v>
      </c>
      <c r="C869" s="49" t="s">
        <v>1721</v>
      </c>
      <c r="D869" s="50">
        <v>40293</v>
      </c>
      <c r="E869" s="49">
        <v>100474</v>
      </c>
      <c r="F869" s="49">
        <v>150952</v>
      </c>
      <c r="G869" s="49">
        <v>100474</v>
      </c>
      <c r="H869" s="58">
        <v>41455</v>
      </c>
      <c r="I869" s="51"/>
      <c r="L869" s="1"/>
    </row>
    <row r="870" spans="1:12" s="48" customFormat="1" ht="12.75">
      <c r="A870" s="61" t="s">
        <v>2887</v>
      </c>
      <c r="B870" s="48" t="s">
        <v>1722</v>
      </c>
      <c r="C870" s="49" t="s">
        <v>1723</v>
      </c>
      <c r="D870" s="50">
        <v>40293</v>
      </c>
      <c r="E870" s="49">
        <v>106960</v>
      </c>
      <c r="F870" s="49">
        <v>152659</v>
      </c>
      <c r="G870" s="49">
        <v>106960</v>
      </c>
      <c r="H870" s="73" t="s">
        <v>3107</v>
      </c>
      <c r="I870" s="51"/>
      <c r="L870" s="1"/>
    </row>
    <row r="871" spans="1:13" s="48" customFormat="1" ht="12.75">
      <c r="A871" s="61" t="s">
        <v>2887</v>
      </c>
      <c r="B871" s="48" t="s">
        <v>1724</v>
      </c>
      <c r="C871" s="49" t="s">
        <v>1725</v>
      </c>
      <c r="D871" s="42">
        <v>40567</v>
      </c>
      <c r="E871" s="49">
        <v>107671</v>
      </c>
      <c r="F871" s="49">
        <v>156097</v>
      </c>
      <c r="G871" s="49">
        <v>107671</v>
      </c>
      <c r="H871" s="73" t="s">
        <v>3107</v>
      </c>
      <c r="I871" s="51"/>
      <c r="M871" s="1"/>
    </row>
    <row r="872" spans="1:8" s="1" customFormat="1" ht="12.75">
      <c r="A872" s="528" t="s">
        <v>2042</v>
      </c>
      <c r="B872" s="1" t="s">
        <v>2043</v>
      </c>
      <c r="C872" s="41">
        <v>250195</v>
      </c>
      <c r="D872" s="42">
        <v>41305</v>
      </c>
      <c r="E872" s="41">
        <v>101921</v>
      </c>
      <c r="F872" s="41">
        <v>152066</v>
      </c>
      <c r="G872" s="41">
        <v>101921</v>
      </c>
      <c r="H872" s="42">
        <v>42551</v>
      </c>
    </row>
    <row r="873" spans="1:12" s="48" customFormat="1" ht="12.75">
      <c r="A873" s="61" t="s">
        <v>2887</v>
      </c>
      <c r="B873" s="48" t="s">
        <v>1726</v>
      </c>
      <c r="C873" s="49" t="s">
        <v>1727</v>
      </c>
      <c r="D873" s="50">
        <v>40293</v>
      </c>
      <c r="E873" s="49">
        <v>100474</v>
      </c>
      <c r="F873" s="49"/>
      <c r="G873" s="49">
        <v>100474</v>
      </c>
      <c r="H873" s="58">
        <v>41455</v>
      </c>
      <c r="I873" s="51"/>
      <c r="L873" s="1"/>
    </row>
    <row r="874" spans="1:8" s="29" customFormat="1" ht="12.75">
      <c r="A874" s="30" t="s">
        <v>2887</v>
      </c>
      <c r="B874" s="69" t="s">
        <v>1728</v>
      </c>
      <c r="C874" s="30" t="s">
        <v>1729</v>
      </c>
      <c r="D874" s="22">
        <v>38327</v>
      </c>
      <c r="E874" s="30">
        <v>107671</v>
      </c>
      <c r="F874" s="30">
        <v>156097</v>
      </c>
      <c r="G874" s="30">
        <v>107671</v>
      </c>
      <c r="H874" s="73" t="s">
        <v>3107</v>
      </c>
    </row>
    <row r="875" spans="1:9" s="29" customFormat="1" ht="12.75">
      <c r="A875" s="30" t="s">
        <v>2887</v>
      </c>
      <c r="B875" s="80" t="s">
        <v>1730</v>
      </c>
      <c r="C875" s="53" t="s">
        <v>1731</v>
      </c>
      <c r="D875" s="82">
        <v>39071</v>
      </c>
      <c r="E875" s="30">
        <v>104065</v>
      </c>
      <c r="F875" s="30">
        <v>150556</v>
      </c>
      <c r="G875" s="30">
        <v>104065</v>
      </c>
      <c r="H875" s="54" t="s">
        <v>3107</v>
      </c>
      <c r="I875" s="30"/>
    </row>
    <row r="876" spans="1:8" s="29" customFormat="1" ht="12.75">
      <c r="A876" s="30" t="s">
        <v>2887</v>
      </c>
      <c r="B876" s="69" t="s">
        <v>639</v>
      </c>
      <c r="C876" s="30" t="s">
        <v>1732</v>
      </c>
      <c r="D876" s="73">
        <v>38443</v>
      </c>
      <c r="E876" s="30" t="s">
        <v>895</v>
      </c>
      <c r="F876" s="30">
        <v>150952</v>
      </c>
      <c r="G876" s="30" t="s">
        <v>895</v>
      </c>
      <c r="H876" s="73" t="s">
        <v>3107</v>
      </c>
    </row>
    <row r="877" spans="1:8" s="29" customFormat="1" ht="12.75">
      <c r="A877" s="30" t="s">
        <v>2887</v>
      </c>
      <c r="B877" s="29" t="s">
        <v>1733</v>
      </c>
      <c r="C877" s="30">
        <v>183994</v>
      </c>
      <c r="D877" s="73">
        <v>37956</v>
      </c>
      <c r="E877" s="30" t="s">
        <v>895</v>
      </c>
      <c r="F877" s="30">
        <v>150952</v>
      </c>
      <c r="G877" s="30" t="s">
        <v>895</v>
      </c>
      <c r="H877" s="73" t="s">
        <v>3107</v>
      </c>
    </row>
    <row r="878" spans="1:9" s="29" customFormat="1" ht="12.75">
      <c r="A878" s="30" t="s">
        <v>2887</v>
      </c>
      <c r="B878" s="80" t="s">
        <v>1734</v>
      </c>
      <c r="C878" s="53" t="s">
        <v>1735</v>
      </c>
      <c r="D878" s="82">
        <v>39071</v>
      </c>
      <c r="E878" s="30">
        <v>104065</v>
      </c>
      <c r="F878" s="30">
        <v>150556</v>
      </c>
      <c r="G878" s="30">
        <v>104065</v>
      </c>
      <c r="H878" s="54" t="s">
        <v>3107</v>
      </c>
      <c r="I878" s="30"/>
    </row>
    <row r="879" spans="1:12" s="48" customFormat="1" ht="12.75">
      <c r="A879" s="61" t="s">
        <v>2887</v>
      </c>
      <c r="B879" s="48" t="s">
        <v>1736</v>
      </c>
      <c r="C879" s="49" t="s">
        <v>1737</v>
      </c>
      <c r="D879" s="50">
        <v>40293</v>
      </c>
      <c r="E879" s="49">
        <v>106960</v>
      </c>
      <c r="F879" s="49">
        <v>152659</v>
      </c>
      <c r="G879" s="49">
        <v>106960</v>
      </c>
      <c r="H879" s="54" t="s">
        <v>3107</v>
      </c>
      <c r="I879" s="51"/>
      <c r="L879" s="1"/>
    </row>
    <row r="880" spans="1:8" s="29" customFormat="1" ht="12.75">
      <c r="A880" s="30" t="s">
        <v>2887</v>
      </c>
      <c r="B880" s="69" t="s">
        <v>1738</v>
      </c>
      <c r="C880" s="30" t="s">
        <v>1739</v>
      </c>
      <c r="D880" s="22">
        <v>38327</v>
      </c>
      <c r="E880" s="30">
        <v>107671</v>
      </c>
      <c r="F880" s="30">
        <v>156097</v>
      </c>
      <c r="G880" s="30">
        <v>107671</v>
      </c>
      <c r="H880" s="73" t="s">
        <v>3107</v>
      </c>
    </row>
    <row r="881" spans="1:9" s="29" customFormat="1" ht="12.75">
      <c r="A881" s="30" t="s">
        <v>2887</v>
      </c>
      <c r="B881" s="80" t="s">
        <v>1740</v>
      </c>
      <c r="C881" s="53" t="s">
        <v>1741</v>
      </c>
      <c r="D881" s="82">
        <v>39071</v>
      </c>
      <c r="E881" s="30">
        <v>104065</v>
      </c>
      <c r="F881" s="30">
        <v>150556</v>
      </c>
      <c r="G881" s="30">
        <v>104065</v>
      </c>
      <c r="H881" s="54" t="s">
        <v>3107</v>
      </c>
      <c r="I881" s="30"/>
    </row>
    <row r="882" spans="1:12" s="48" customFormat="1" ht="12.75">
      <c r="A882" s="61" t="s">
        <v>2887</v>
      </c>
      <c r="B882" s="48" t="s">
        <v>444</v>
      </c>
      <c r="C882" s="49" t="s">
        <v>1742</v>
      </c>
      <c r="D882" s="50">
        <v>40293</v>
      </c>
      <c r="E882" s="49">
        <v>100474</v>
      </c>
      <c r="F882" s="49">
        <v>150952</v>
      </c>
      <c r="G882" s="49">
        <v>100474</v>
      </c>
      <c r="H882" s="54" t="s">
        <v>3107</v>
      </c>
      <c r="I882" s="51"/>
      <c r="L882" s="1"/>
    </row>
    <row r="883" spans="1:8" s="29" customFormat="1" ht="12.75">
      <c r="A883" s="30" t="s">
        <v>2887</v>
      </c>
      <c r="B883" s="69" t="s">
        <v>1743</v>
      </c>
      <c r="C883" s="30" t="s">
        <v>1744</v>
      </c>
      <c r="D883" s="73">
        <v>38443</v>
      </c>
      <c r="E883" s="30" t="s">
        <v>895</v>
      </c>
      <c r="F883" s="30">
        <v>150952</v>
      </c>
      <c r="G883" s="30" t="s">
        <v>895</v>
      </c>
      <c r="H883" s="73" t="s">
        <v>3107</v>
      </c>
    </row>
    <row r="884" spans="1:12" s="48" customFormat="1" ht="12.75">
      <c r="A884" s="61" t="s">
        <v>2887</v>
      </c>
      <c r="B884" s="48" t="s">
        <v>1745</v>
      </c>
      <c r="C884" s="49" t="s">
        <v>1746</v>
      </c>
      <c r="D884" s="50">
        <v>40293</v>
      </c>
      <c r="E884" s="49">
        <v>107088</v>
      </c>
      <c r="F884" s="49">
        <v>152066</v>
      </c>
      <c r="G884" s="49">
        <v>107088</v>
      </c>
      <c r="H884" s="54" t="s">
        <v>3107</v>
      </c>
      <c r="I884" s="51"/>
      <c r="L884" s="1"/>
    </row>
    <row r="885" spans="1:8" s="1" customFormat="1" ht="12.75">
      <c r="A885" s="528" t="s">
        <v>2042</v>
      </c>
      <c r="B885" s="1" t="s">
        <v>2044</v>
      </c>
      <c r="C885" s="41">
        <v>277448</v>
      </c>
      <c r="D885" s="42">
        <v>41305</v>
      </c>
      <c r="E885" s="41">
        <v>101921</v>
      </c>
      <c r="F885" s="41">
        <v>152066</v>
      </c>
      <c r="G885" s="41">
        <v>101921</v>
      </c>
      <c r="H885" s="41" t="s">
        <v>3107</v>
      </c>
    </row>
    <row r="886" spans="1:8" s="29" customFormat="1" ht="12.75">
      <c r="A886" s="30" t="s">
        <v>2887</v>
      </c>
      <c r="B886" s="69" t="s">
        <v>1747</v>
      </c>
      <c r="C886" s="30" t="s">
        <v>1748</v>
      </c>
      <c r="D886" s="50">
        <v>39868</v>
      </c>
      <c r="E886" s="30" t="s">
        <v>895</v>
      </c>
      <c r="F886" s="30">
        <v>150952</v>
      </c>
      <c r="G886" s="30" t="s">
        <v>895</v>
      </c>
      <c r="H886" s="73" t="s">
        <v>3107</v>
      </c>
    </row>
    <row r="887" spans="1:8" ht="12.75">
      <c r="A887" s="30" t="s">
        <v>2887</v>
      </c>
      <c r="B887" s="29" t="s">
        <v>1749</v>
      </c>
      <c r="C887" s="7">
        <v>136723</v>
      </c>
      <c r="D887" s="33">
        <v>37956</v>
      </c>
      <c r="E887" s="28">
        <v>101921</v>
      </c>
      <c r="F887" s="106">
        <v>152066</v>
      </c>
      <c r="G887" s="28">
        <v>101921</v>
      </c>
      <c r="H887" s="33" t="s">
        <v>3107</v>
      </c>
    </row>
    <row r="888" spans="1:13" s="48" customFormat="1" ht="12.75">
      <c r="A888" s="61" t="s">
        <v>2887</v>
      </c>
      <c r="B888" s="48" t="s">
        <v>1750</v>
      </c>
      <c r="C888" s="49" t="s">
        <v>1751</v>
      </c>
      <c r="D888" s="42">
        <v>40567</v>
      </c>
      <c r="E888" s="49">
        <v>106960</v>
      </c>
      <c r="F888" s="49"/>
      <c r="G888" s="49">
        <v>106960</v>
      </c>
      <c r="H888" s="73" t="s">
        <v>3107</v>
      </c>
      <c r="I888" s="51"/>
      <c r="M888" s="1"/>
    </row>
    <row r="889" spans="1:12" s="48" customFormat="1" ht="12.75">
      <c r="A889" s="66" t="s">
        <v>2887</v>
      </c>
      <c r="B889" s="48" t="s">
        <v>2695</v>
      </c>
      <c r="C889" s="49" t="s">
        <v>1752</v>
      </c>
      <c r="D889" s="67">
        <v>40293</v>
      </c>
      <c r="E889" s="49">
        <v>106960</v>
      </c>
      <c r="F889" s="49"/>
      <c r="G889" s="49">
        <v>106960</v>
      </c>
      <c r="H889" s="33" t="s">
        <v>3107</v>
      </c>
      <c r="I889" s="51"/>
      <c r="L889"/>
    </row>
    <row r="890" spans="1:12" s="48" customFormat="1" ht="12.75">
      <c r="A890" s="66" t="s">
        <v>2887</v>
      </c>
      <c r="B890" s="48" t="s">
        <v>1753</v>
      </c>
      <c r="C890" s="49" t="s">
        <v>1754</v>
      </c>
      <c r="D890" s="67">
        <v>40293</v>
      </c>
      <c r="E890" s="49">
        <v>106960</v>
      </c>
      <c r="F890" s="49"/>
      <c r="G890" s="49">
        <v>106960</v>
      </c>
      <c r="H890" s="33" t="s">
        <v>3107</v>
      </c>
      <c r="I890" s="51"/>
      <c r="L890"/>
    </row>
    <row r="891" spans="1:12" s="48" customFormat="1" ht="12.75">
      <c r="A891" s="66" t="s">
        <v>2887</v>
      </c>
      <c r="B891" s="48" t="s">
        <v>1755</v>
      </c>
      <c r="C891" s="49" t="s">
        <v>1756</v>
      </c>
      <c r="D891" s="67">
        <v>40293</v>
      </c>
      <c r="E891" s="49">
        <v>106960</v>
      </c>
      <c r="F891" s="49"/>
      <c r="G891" s="49">
        <v>106960</v>
      </c>
      <c r="H891" s="33" t="s">
        <v>3107</v>
      </c>
      <c r="I891" s="51"/>
      <c r="L891"/>
    </row>
    <row r="892" spans="1:8" ht="12.75">
      <c r="A892" s="30" t="s">
        <v>2887</v>
      </c>
      <c r="B892" s="69" t="s">
        <v>1757</v>
      </c>
      <c r="C892" s="30" t="s">
        <v>1758</v>
      </c>
      <c r="D892" s="17">
        <v>38327</v>
      </c>
      <c r="E892" s="30">
        <v>107671</v>
      </c>
      <c r="F892" s="30">
        <v>156097</v>
      </c>
      <c r="G892" s="30">
        <v>107671</v>
      </c>
      <c r="H892" s="33" t="s">
        <v>3107</v>
      </c>
    </row>
    <row r="893" spans="1:8" ht="12.75">
      <c r="A893" s="30" t="s">
        <v>2887</v>
      </c>
      <c r="B893" s="69" t="s">
        <v>1759</v>
      </c>
      <c r="C893" s="30" t="s">
        <v>1760</v>
      </c>
      <c r="D893" s="17">
        <v>38327</v>
      </c>
      <c r="E893" s="30">
        <v>107671</v>
      </c>
      <c r="F893" s="30">
        <v>156097</v>
      </c>
      <c r="G893" s="30">
        <v>107671</v>
      </c>
      <c r="H893" s="33" t="s">
        <v>3107</v>
      </c>
    </row>
    <row r="894" spans="1:12" s="48" customFormat="1" ht="12.75">
      <c r="A894" s="66" t="s">
        <v>2887</v>
      </c>
      <c r="B894" s="48" t="s">
        <v>1761</v>
      </c>
      <c r="C894" s="49" t="s">
        <v>1762</v>
      </c>
      <c r="D894" s="67">
        <v>40293</v>
      </c>
      <c r="E894" s="49">
        <v>106960</v>
      </c>
      <c r="F894" s="49"/>
      <c r="G894" s="49">
        <v>106960</v>
      </c>
      <c r="H894" s="33" t="s">
        <v>3107</v>
      </c>
      <c r="I894" s="51"/>
      <c r="L894"/>
    </row>
    <row r="895" spans="1:8" ht="12.75">
      <c r="A895" s="30" t="s">
        <v>2887</v>
      </c>
      <c r="B895" s="69" t="s">
        <v>1763</v>
      </c>
      <c r="C895" s="30" t="s">
        <v>1764</v>
      </c>
      <c r="D895" s="17">
        <v>38327</v>
      </c>
      <c r="E895" s="30">
        <v>107671</v>
      </c>
      <c r="F895" s="30">
        <v>156097</v>
      </c>
      <c r="G895" s="30">
        <v>107671</v>
      </c>
      <c r="H895" s="33" t="s">
        <v>3107</v>
      </c>
    </row>
    <row r="896" spans="1:8" ht="12.75">
      <c r="A896" s="30" t="s">
        <v>2887</v>
      </c>
      <c r="B896" s="29" t="s">
        <v>1765</v>
      </c>
      <c r="C896" s="7">
        <v>114392</v>
      </c>
      <c r="D896" s="33">
        <v>37956</v>
      </c>
      <c r="E896" s="7">
        <v>106058</v>
      </c>
      <c r="F896" s="7">
        <v>150952</v>
      </c>
      <c r="G896" s="7">
        <v>106058</v>
      </c>
      <c r="H896" s="33" t="s">
        <v>3107</v>
      </c>
    </row>
    <row r="897" spans="1:12" s="48" customFormat="1" ht="12.75">
      <c r="A897" s="61" t="s">
        <v>2887</v>
      </c>
      <c r="B897" s="48" t="s">
        <v>1766</v>
      </c>
      <c r="C897" s="49" t="s">
        <v>1767</v>
      </c>
      <c r="D897" s="50">
        <v>40293</v>
      </c>
      <c r="E897" s="49">
        <v>106960</v>
      </c>
      <c r="F897" s="49"/>
      <c r="G897" s="49">
        <v>106960</v>
      </c>
      <c r="H897" s="73" t="s">
        <v>3107</v>
      </c>
      <c r="I897" s="51"/>
      <c r="L897" s="1"/>
    </row>
    <row r="898" spans="1:8" s="29" customFormat="1" ht="12.75">
      <c r="A898" s="30" t="s">
        <v>2887</v>
      </c>
      <c r="B898" s="29" t="s">
        <v>1768</v>
      </c>
      <c r="C898" s="30">
        <v>107972</v>
      </c>
      <c r="D898" s="73">
        <v>37956</v>
      </c>
      <c r="E898" s="41">
        <v>108041</v>
      </c>
      <c r="F898" s="105">
        <v>144308</v>
      </c>
      <c r="G898" s="41">
        <v>108041</v>
      </c>
      <c r="H898" s="73" t="s">
        <v>3107</v>
      </c>
    </row>
    <row r="899" spans="1:12" s="48" customFormat="1" ht="12.75">
      <c r="A899" s="61" t="s">
        <v>2887</v>
      </c>
      <c r="B899" s="48" t="s">
        <v>1769</v>
      </c>
      <c r="C899" s="49" t="s">
        <v>1770</v>
      </c>
      <c r="D899" s="50">
        <v>40293</v>
      </c>
      <c r="E899" s="49">
        <v>106960</v>
      </c>
      <c r="F899" s="49"/>
      <c r="G899" s="49">
        <v>106960</v>
      </c>
      <c r="H899" s="73" t="s">
        <v>3107</v>
      </c>
      <c r="I899" s="51"/>
      <c r="L899" s="1"/>
    </row>
    <row r="900" spans="1:8" s="1" customFormat="1" ht="12.75">
      <c r="A900" s="528" t="s">
        <v>2042</v>
      </c>
      <c r="B900" s="1" t="s">
        <v>2045</v>
      </c>
      <c r="C900" s="41">
        <v>250205</v>
      </c>
      <c r="D900" s="42">
        <v>41305</v>
      </c>
      <c r="E900" s="41">
        <v>101921</v>
      </c>
      <c r="F900" s="41">
        <v>152066</v>
      </c>
      <c r="G900" s="41">
        <v>101921</v>
      </c>
      <c r="H900" s="42">
        <v>42551</v>
      </c>
    </row>
    <row r="901" spans="1:8" s="29" customFormat="1" ht="12.75">
      <c r="A901" s="30" t="s">
        <v>2887</v>
      </c>
      <c r="B901" s="69" t="s">
        <v>1771</v>
      </c>
      <c r="C901" s="30" t="s">
        <v>1772</v>
      </c>
      <c r="D901" s="73">
        <v>38443</v>
      </c>
      <c r="E901" s="30">
        <v>106058</v>
      </c>
      <c r="F901" s="30">
        <v>150952</v>
      </c>
      <c r="G901" s="30">
        <v>106058</v>
      </c>
      <c r="H901" s="73" t="s">
        <v>3107</v>
      </c>
    </row>
    <row r="902" spans="1:8" s="29" customFormat="1" ht="12.75">
      <c r="A902" s="30" t="s">
        <v>2887</v>
      </c>
      <c r="B902" s="69" t="s">
        <v>1773</v>
      </c>
      <c r="C902" s="30" t="s">
        <v>1774</v>
      </c>
      <c r="D902" s="73">
        <v>38443</v>
      </c>
      <c r="E902" s="30">
        <v>106058</v>
      </c>
      <c r="F902" s="30">
        <v>150952</v>
      </c>
      <c r="G902" s="30">
        <v>106058</v>
      </c>
      <c r="H902" s="73" t="s">
        <v>3107</v>
      </c>
    </row>
    <row r="903" spans="1:12" s="48" customFormat="1" ht="12.75">
      <c r="A903" s="61" t="s">
        <v>2887</v>
      </c>
      <c r="B903" s="48" t="s">
        <v>1775</v>
      </c>
      <c r="C903" s="49" t="s">
        <v>1776</v>
      </c>
      <c r="D903" s="50">
        <v>40293</v>
      </c>
      <c r="E903" s="49">
        <v>106960</v>
      </c>
      <c r="F903" s="49"/>
      <c r="G903" s="49">
        <v>106960</v>
      </c>
      <c r="H903" s="73" t="s">
        <v>3107</v>
      </c>
      <c r="I903" s="51"/>
      <c r="L903" s="1"/>
    </row>
    <row r="904" spans="1:8" s="29" customFormat="1" ht="12.75">
      <c r="A904" s="30" t="s">
        <v>2887</v>
      </c>
      <c r="B904" s="69" t="s">
        <v>1777</v>
      </c>
      <c r="C904" s="30" t="s">
        <v>1778</v>
      </c>
      <c r="D904" s="22">
        <v>38327</v>
      </c>
      <c r="E904" s="30">
        <v>107671</v>
      </c>
      <c r="F904" s="30">
        <v>156097</v>
      </c>
      <c r="G904" s="30">
        <v>107671</v>
      </c>
      <c r="H904" s="73" t="s">
        <v>3107</v>
      </c>
    </row>
    <row r="905" spans="1:12" s="48" customFormat="1" ht="12.75">
      <c r="A905" s="61" t="s">
        <v>2887</v>
      </c>
      <c r="B905" s="48" t="s">
        <v>1779</v>
      </c>
      <c r="C905" s="49" t="s">
        <v>1780</v>
      </c>
      <c r="D905" s="50">
        <v>40293</v>
      </c>
      <c r="E905" s="83">
        <v>104065</v>
      </c>
      <c r="F905" s="49">
        <v>150556</v>
      </c>
      <c r="G905" s="83">
        <v>104065</v>
      </c>
      <c r="H905" s="58">
        <v>41455</v>
      </c>
      <c r="I905" s="51"/>
      <c r="L905" s="1"/>
    </row>
    <row r="906" spans="1:12" s="48" customFormat="1" ht="12.75">
      <c r="A906" s="61" t="s">
        <v>2887</v>
      </c>
      <c r="B906" s="48" t="s">
        <v>1781</v>
      </c>
      <c r="C906" s="49" t="s">
        <v>1782</v>
      </c>
      <c r="D906" s="50">
        <v>40293</v>
      </c>
      <c r="E906" s="49">
        <v>101910</v>
      </c>
      <c r="F906" s="49"/>
      <c r="G906" s="49">
        <v>101910</v>
      </c>
      <c r="H906" s="58">
        <v>41455</v>
      </c>
      <c r="I906" s="51"/>
      <c r="L906" s="1"/>
    </row>
    <row r="907" spans="1:13" s="48" customFormat="1" ht="12.75">
      <c r="A907" s="61" t="s">
        <v>2887</v>
      </c>
      <c r="B907" s="48" t="s">
        <v>1783</v>
      </c>
      <c r="C907" s="49" t="s">
        <v>1784</v>
      </c>
      <c r="D907" s="42">
        <v>40567</v>
      </c>
      <c r="E907" s="49">
        <v>113324</v>
      </c>
      <c r="F907" s="49"/>
      <c r="G907" s="49">
        <v>113324</v>
      </c>
      <c r="H907" s="84">
        <v>41820</v>
      </c>
      <c r="I907" s="51"/>
      <c r="M907" s="1"/>
    </row>
    <row r="908" spans="1:13" s="48" customFormat="1" ht="12.75">
      <c r="A908" s="61" t="s">
        <v>2887</v>
      </c>
      <c r="B908" s="48" t="s">
        <v>1785</v>
      </c>
      <c r="C908" s="49" t="s">
        <v>1786</v>
      </c>
      <c r="D908" s="42">
        <v>40567</v>
      </c>
      <c r="E908" s="49">
        <v>106960</v>
      </c>
      <c r="F908" s="49"/>
      <c r="G908" s="49">
        <v>106960</v>
      </c>
      <c r="H908" s="73" t="s">
        <v>3107</v>
      </c>
      <c r="I908" s="51"/>
      <c r="M908" s="1"/>
    </row>
    <row r="909" spans="1:12" s="48" customFormat="1" ht="12.75">
      <c r="A909" s="61" t="s">
        <v>2887</v>
      </c>
      <c r="B909" s="48" t="s">
        <v>1787</v>
      </c>
      <c r="C909" s="49" t="s">
        <v>1788</v>
      </c>
      <c r="D909" s="50">
        <v>40293</v>
      </c>
      <c r="E909" s="49">
        <v>106960</v>
      </c>
      <c r="F909" s="49"/>
      <c r="G909" s="49">
        <v>106960</v>
      </c>
      <c r="H909" s="73" t="s">
        <v>3107</v>
      </c>
      <c r="I909" s="51"/>
      <c r="L909" s="1"/>
    </row>
    <row r="910" spans="1:13" s="48" customFormat="1" ht="12.75">
      <c r="A910" s="61" t="s">
        <v>2887</v>
      </c>
      <c r="B910" s="48" t="s">
        <v>1789</v>
      </c>
      <c r="C910" s="49" t="s">
        <v>1790</v>
      </c>
      <c r="D910" s="42">
        <v>40567</v>
      </c>
      <c r="E910" s="49">
        <v>106960</v>
      </c>
      <c r="F910" s="49"/>
      <c r="G910" s="49">
        <v>106960</v>
      </c>
      <c r="H910" s="73" t="s">
        <v>3107</v>
      </c>
      <c r="I910" s="51"/>
      <c r="M910" s="1"/>
    </row>
    <row r="911" spans="1:12" s="48" customFormat="1" ht="12.75">
      <c r="A911" s="61" t="s">
        <v>2887</v>
      </c>
      <c r="B911" s="48" t="s">
        <v>1791</v>
      </c>
      <c r="C911" s="49" t="s">
        <v>1792</v>
      </c>
      <c r="D911" s="50">
        <v>40293</v>
      </c>
      <c r="E911" s="49">
        <v>106960</v>
      </c>
      <c r="F911" s="49"/>
      <c r="G911" s="49">
        <v>106960</v>
      </c>
      <c r="H911" s="73" t="s">
        <v>3107</v>
      </c>
      <c r="I911" s="51"/>
      <c r="L911" s="1"/>
    </row>
    <row r="912" spans="1:12" s="48" customFormat="1" ht="12.75">
      <c r="A912" s="61" t="s">
        <v>2887</v>
      </c>
      <c r="B912" s="48" t="s">
        <v>3163</v>
      </c>
      <c r="C912" s="49" t="s">
        <v>1793</v>
      </c>
      <c r="D912" s="50">
        <v>40293</v>
      </c>
      <c r="E912" s="49">
        <v>106960</v>
      </c>
      <c r="F912" s="49"/>
      <c r="G912" s="49">
        <v>106960</v>
      </c>
      <c r="H912" s="73" t="s">
        <v>3107</v>
      </c>
      <c r="I912" s="51"/>
      <c r="L912" s="1"/>
    </row>
    <row r="913" spans="1:8" s="29" customFormat="1" ht="12.75">
      <c r="A913" s="30" t="s">
        <v>2887</v>
      </c>
      <c r="B913" s="69" t="s">
        <v>1794</v>
      </c>
      <c r="C913" s="30">
        <v>115634</v>
      </c>
      <c r="D913" s="73">
        <v>38443</v>
      </c>
      <c r="E913" s="30">
        <v>106058</v>
      </c>
      <c r="F913" s="30">
        <v>150952</v>
      </c>
      <c r="G913" s="30">
        <v>106058</v>
      </c>
      <c r="H913" s="73" t="s">
        <v>3107</v>
      </c>
    </row>
    <row r="914" spans="1:8" s="29" customFormat="1" ht="12.75">
      <c r="A914" s="30" t="s">
        <v>2887</v>
      </c>
      <c r="B914" s="69" t="s">
        <v>1795</v>
      </c>
      <c r="C914" s="30">
        <v>162098</v>
      </c>
      <c r="D914" s="22">
        <v>38327</v>
      </c>
      <c r="E914" s="30">
        <v>107671</v>
      </c>
      <c r="F914" s="30">
        <v>156097</v>
      </c>
      <c r="G914" s="30">
        <v>107671</v>
      </c>
      <c r="H914" s="73" t="s">
        <v>3107</v>
      </c>
    </row>
    <row r="915" spans="1:12" s="48" customFormat="1" ht="12.75">
      <c r="A915" s="61" t="s">
        <v>2888</v>
      </c>
      <c r="B915" s="138" t="s">
        <v>2886</v>
      </c>
      <c r="C915" s="139"/>
      <c r="D915" s="100"/>
      <c r="E915" s="49"/>
      <c r="F915" s="49"/>
      <c r="G915" s="49"/>
      <c r="I915" s="51"/>
      <c r="L915" s="1"/>
    </row>
    <row r="916" spans="1:13" s="48" customFormat="1" ht="12.75">
      <c r="A916" s="61" t="s">
        <v>2888</v>
      </c>
      <c r="B916" s="48" t="s">
        <v>1796</v>
      </c>
      <c r="C916" s="49" t="s">
        <v>1797</v>
      </c>
      <c r="D916" s="42">
        <v>40567</v>
      </c>
      <c r="E916" s="49">
        <v>166562</v>
      </c>
      <c r="F916" s="49"/>
      <c r="G916" s="49" t="s">
        <v>1798</v>
      </c>
      <c r="H916" s="84">
        <v>41820</v>
      </c>
      <c r="I916" s="51"/>
      <c r="M916" s="1"/>
    </row>
    <row r="917" spans="1:12" s="48" customFormat="1" ht="12.75">
      <c r="A917" s="66" t="s">
        <v>2888</v>
      </c>
      <c r="B917" s="48" t="s">
        <v>1799</v>
      </c>
      <c r="C917" s="49" t="s">
        <v>1800</v>
      </c>
      <c r="D917" s="67">
        <v>40293</v>
      </c>
      <c r="E917" s="49">
        <v>106058</v>
      </c>
      <c r="F917" s="49">
        <v>150952</v>
      </c>
      <c r="G917" s="49">
        <v>106058</v>
      </c>
      <c r="H917" s="58">
        <v>41455</v>
      </c>
      <c r="I917" s="51"/>
      <c r="L917"/>
    </row>
    <row r="918" spans="1:12" s="48" customFormat="1" ht="12.75">
      <c r="A918" s="66"/>
      <c r="C918" s="49"/>
      <c r="D918" s="67"/>
      <c r="E918" s="49"/>
      <c r="F918" s="49"/>
      <c r="G918" s="49"/>
      <c r="H918" s="58"/>
      <c r="I918" s="51"/>
      <c r="L918"/>
    </row>
    <row r="919" spans="2:9" ht="15.75">
      <c r="B919" s="16" t="s">
        <v>1801</v>
      </c>
      <c r="D919" s="33"/>
      <c r="E919" s="7"/>
      <c r="F919" s="7"/>
      <c r="H919" s="33"/>
      <c r="I919" s="7"/>
    </row>
    <row r="920" spans="1:255" s="15" customFormat="1" ht="12.75">
      <c r="A920" s="11"/>
      <c r="B920" s="68" t="s">
        <v>1802</v>
      </c>
      <c r="C920" s="11"/>
      <c r="D920" s="33"/>
      <c r="E920" s="7"/>
      <c r="F920" s="7"/>
      <c r="G920" s="7"/>
      <c r="H920" s="33"/>
      <c r="I920" s="7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  <c r="EC920" s="20"/>
      <c r="ED920" s="20"/>
      <c r="EE920" s="20"/>
      <c r="EF920" s="20"/>
      <c r="EG920" s="20"/>
      <c r="EH920" s="20"/>
      <c r="EI920" s="20"/>
      <c r="EJ920" s="20"/>
      <c r="EK920" s="20"/>
      <c r="EL920" s="20"/>
      <c r="EM920" s="20"/>
      <c r="EN920" s="20"/>
      <c r="EO920" s="20"/>
      <c r="EP920" s="20"/>
      <c r="EQ920" s="20"/>
      <c r="ER920" s="20"/>
      <c r="ES920" s="20"/>
      <c r="ET920" s="20"/>
      <c r="EU920" s="20"/>
      <c r="EV920" s="20"/>
      <c r="EW920" s="20"/>
      <c r="EX920" s="20"/>
      <c r="EY920" s="20"/>
      <c r="EZ920" s="20"/>
      <c r="FA920" s="20"/>
      <c r="FB920" s="20"/>
      <c r="FC920" s="20"/>
      <c r="FD920" s="20"/>
      <c r="FE920" s="20"/>
      <c r="FF920" s="20"/>
      <c r="FG920" s="20"/>
      <c r="FH920" s="20"/>
      <c r="FI920" s="20"/>
      <c r="FJ920" s="20"/>
      <c r="FK920" s="20"/>
      <c r="FL920" s="20"/>
      <c r="FM920" s="20"/>
      <c r="FN920" s="20"/>
      <c r="FO920" s="20"/>
      <c r="FP920" s="20"/>
      <c r="FQ920" s="20"/>
      <c r="FR920" s="20"/>
      <c r="FS920" s="20"/>
      <c r="FT920" s="20"/>
      <c r="FU920" s="20"/>
      <c r="FV920" s="20"/>
      <c r="FW920" s="20"/>
      <c r="FX920" s="20"/>
      <c r="FY920" s="20"/>
      <c r="FZ920" s="20"/>
      <c r="GA920" s="20"/>
      <c r="GB920" s="20"/>
      <c r="GC920" s="20"/>
      <c r="GD920" s="20"/>
      <c r="GE920" s="20"/>
      <c r="GF920" s="20"/>
      <c r="GG920" s="20"/>
      <c r="GH920" s="20"/>
      <c r="GI920" s="20"/>
      <c r="GJ920" s="20"/>
      <c r="GK920" s="20"/>
      <c r="GL920" s="20"/>
      <c r="GM920" s="20"/>
      <c r="GN920" s="20"/>
      <c r="GO920" s="20"/>
      <c r="GP920" s="20"/>
      <c r="GQ920" s="20"/>
      <c r="GR920" s="20"/>
      <c r="GS920" s="20"/>
      <c r="GT920" s="20"/>
      <c r="GU920" s="20"/>
      <c r="GV920" s="20"/>
      <c r="GW920" s="20"/>
      <c r="GX920" s="20"/>
      <c r="GY920" s="20"/>
      <c r="GZ920" s="20"/>
      <c r="HA920" s="20"/>
      <c r="HB920" s="20"/>
      <c r="HC920" s="20"/>
      <c r="HD920" s="20"/>
      <c r="HE920" s="20"/>
      <c r="HF920" s="20"/>
      <c r="HG920" s="20"/>
      <c r="HH920" s="20"/>
      <c r="HI920" s="20"/>
      <c r="HJ920" s="20"/>
      <c r="HK920" s="20"/>
      <c r="HL920" s="20"/>
      <c r="HM920" s="20"/>
      <c r="HN920" s="20"/>
      <c r="HO920" s="20"/>
      <c r="HP920" s="20"/>
      <c r="HQ920" s="20"/>
      <c r="HR920" s="20"/>
      <c r="HS920" s="20"/>
      <c r="HT920" s="20"/>
      <c r="HU920" s="20"/>
      <c r="HV920" s="20"/>
      <c r="HW920" s="20"/>
      <c r="HX920" s="20"/>
      <c r="HY920" s="20"/>
      <c r="HZ920" s="20"/>
      <c r="IA920" s="20"/>
      <c r="IB920" s="20"/>
      <c r="IC920" s="20"/>
      <c r="ID920" s="20"/>
      <c r="IE920" s="20"/>
      <c r="IF920" s="20"/>
      <c r="IG920" s="20"/>
      <c r="IH920" s="20"/>
      <c r="II920" s="20"/>
      <c r="IJ920" s="20"/>
      <c r="IK920" s="20"/>
      <c r="IL920" s="20"/>
      <c r="IM920" s="20"/>
      <c r="IN920" s="20"/>
      <c r="IO920" s="20"/>
      <c r="IP920" s="20"/>
      <c r="IQ920" s="20"/>
      <c r="IR920" s="20"/>
      <c r="IS920" s="20"/>
      <c r="IT920" s="20"/>
      <c r="IU920" s="20"/>
    </row>
    <row r="921" spans="1:8" ht="12.75">
      <c r="A921" s="7" t="s">
        <v>2889</v>
      </c>
      <c r="B921" s="69" t="s">
        <v>1803</v>
      </c>
      <c r="C921" s="32">
        <v>117328</v>
      </c>
      <c r="D921" s="17">
        <v>38327</v>
      </c>
      <c r="E921" s="7">
        <v>109015</v>
      </c>
      <c r="F921" s="7">
        <v>147738</v>
      </c>
      <c r="G921" s="7">
        <v>109015</v>
      </c>
      <c r="H921" s="33" t="s">
        <v>3107</v>
      </c>
    </row>
    <row r="922" spans="1:12" s="48" customFormat="1" ht="12.75">
      <c r="A922" s="66" t="s">
        <v>2889</v>
      </c>
      <c r="B922" s="48" t="s">
        <v>1804</v>
      </c>
      <c r="C922" s="49" t="s">
        <v>1805</v>
      </c>
      <c r="D922" s="67">
        <v>40293</v>
      </c>
      <c r="E922" s="91">
        <v>106904</v>
      </c>
      <c r="F922" s="49"/>
      <c r="G922" s="91">
        <v>106904</v>
      </c>
      <c r="H922" s="33" t="s">
        <v>3107</v>
      </c>
      <c r="I922" s="51"/>
      <c r="L922"/>
    </row>
    <row r="923" spans="1:8" s="1" customFormat="1" ht="12.75">
      <c r="A923" s="528" t="s">
        <v>2046</v>
      </c>
      <c r="B923" s="1" t="s">
        <v>2047</v>
      </c>
      <c r="C923" s="41">
        <v>251152</v>
      </c>
      <c r="D923" s="42">
        <v>41305</v>
      </c>
      <c r="E923" s="41">
        <v>149260</v>
      </c>
      <c r="F923" s="41">
        <v>108878</v>
      </c>
      <c r="G923" s="41">
        <v>107770</v>
      </c>
      <c r="H923" s="42">
        <v>42551</v>
      </c>
    </row>
    <row r="924" spans="1:12" s="48" customFormat="1" ht="12.75">
      <c r="A924" s="61" t="s">
        <v>2889</v>
      </c>
      <c r="B924" s="48" t="s">
        <v>1806</v>
      </c>
      <c r="C924" s="49" t="s">
        <v>1807</v>
      </c>
      <c r="D924" s="50">
        <v>40293</v>
      </c>
      <c r="E924" s="49">
        <v>106409</v>
      </c>
      <c r="F924" s="49">
        <v>104340</v>
      </c>
      <c r="G924" s="49">
        <v>106409</v>
      </c>
      <c r="H924" s="73" t="s">
        <v>3107</v>
      </c>
      <c r="I924" s="51"/>
      <c r="L924" s="1"/>
    </row>
    <row r="925" spans="1:8" s="29" customFormat="1" ht="12.75">
      <c r="A925" s="30" t="s">
        <v>2889</v>
      </c>
      <c r="B925" s="69" t="s">
        <v>1808</v>
      </c>
      <c r="C925" s="44">
        <v>116361</v>
      </c>
      <c r="D925" s="22">
        <v>38327</v>
      </c>
      <c r="E925" s="30">
        <v>107671</v>
      </c>
      <c r="F925" s="30">
        <v>156097</v>
      </c>
      <c r="G925" s="30">
        <v>107671</v>
      </c>
      <c r="H925" s="73" t="s">
        <v>3107</v>
      </c>
    </row>
    <row r="926" spans="1:12" s="48" customFormat="1" ht="12.75">
      <c r="A926" s="61" t="s">
        <v>2889</v>
      </c>
      <c r="B926" s="48" t="s">
        <v>1809</v>
      </c>
      <c r="C926" s="49" t="s">
        <v>1810</v>
      </c>
      <c r="D926" s="50">
        <v>40293</v>
      </c>
      <c r="E926" s="49">
        <v>106409</v>
      </c>
      <c r="F926" s="49">
        <v>104340</v>
      </c>
      <c r="G926" s="49">
        <v>106409</v>
      </c>
      <c r="H926" s="58">
        <v>41455</v>
      </c>
      <c r="I926" s="51"/>
      <c r="L926" s="1"/>
    </row>
    <row r="927" spans="1:8" s="29" customFormat="1" ht="12.75">
      <c r="A927" s="30" t="s">
        <v>2889</v>
      </c>
      <c r="B927" s="98" t="s">
        <v>940</v>
      </c>
      <c r="C927" s="44">
        <v>116444</v>
      </c>
      <c r="D927" s="22">
        <v>38327</v>
      </c>
      <c r="E927" s="30">
        <v>107671</v>
      </c>
      <c r="F927" s="30">
        <v>156097</v>
      </c>
      <c r="G927" s="30">
        <v>107671</v>
      </c>
      <c r="H927" s="73" t="s">
        <v>3107</v>
      </c>
    </row>
    <row r="928" spans="1:8" s="29" customFormat="1" ht="12.75">
      <c r="A928" s="30" t="s">
        <v>2889</v>
      </c>
      <c r="B928" s="69" t="s">
        <v>1811</v>
      </c>
      <c r="C928" s="44">
        <v>148423</v>
      </c>
      <c r="D928" s="22">
        <v>38327</v>
      </c>
      <c r="E928" s="30">
        <v>107671</v>
      </c>
      <c r="F928" s="30">
        <v>156097</v>
      </c>
      <c r="G928" s="30">
        <v>107671</v>
      </c>
      <c r="H928" s="73" t="s">
        <v>3107</v>
      </c>
    </row>
    <row r="929" spans="1:8" s="29" customFormat="1" ht="12.75">
      <c r="A929" s="30" t="s">
        <v>2889</v>
      </c>
      <c r="B929" s="69" t="s">
        <v>1812</v>
      </c>
      <c r="C929" s="44">
        <v>116288</v>
      </c>
      <c r="D929" s="22">
        <v>38327</v>
      </c>
      <c r="E929" s="30">
        <v>107671</v>
      </c>
      <c r="F929" s="30">
        <v>156097</v>
      </c>
      <c r="G929" s="30">
        <v>107671</v>
      </c>
      <c r="H929" s="73" t="s">
        <v>3107</v>
      </c>
    </row>
    <row r="930" spans="1:8" s="29" customFormat="1" ht="12.75">
      <c r="A930" s="30" t="s">
        <v>2889</v>
      </c>
      <c r="B930" s="69" t="s">
        <v>1813</v>
      </c>
      <c r="C930" s="44">
        <v>124977</v>
      </c>
      <c r="D930" s="22">
        <v>38327</v>
      </c>
      <c r="E930" s="30">
        <v>107671</v>
      </c>
      <c r="F930" s="30">
        <v>156097</v>
      </c>
      <c r="G930" s="30">
        <v>107671</v>
      </c>
      <c r="H930" s="73" t="s">
        <v>3107</v>
      </c>
    </row>
    <row r="931" spans="1:8" s="29" customFormat="1" ht="12.75">
      <c r="A931" s="30" t="s">
        <v>2889</v>
      </c>
      <c r="B931" s="69" t="s">
        <v>2770</v>
      </c>
      <c r="C931" s="44">
        <v>117117</v>
      </c>
      <c r="D931" s="73">
        <v>38443</v>
      </c>
      <c r="E931" s="30">
        <v>106058</v>
      </c>
      <c r="F931" s="30">
        <v>150952</v>
      </c>
      <c r="G931" s="30">
        <v>106058</v>
      </c>
      <c r="H931" s="73" t="s">
        <v>3107</v>
      </c>
    </row>
    <row r="932" spans="1:8" s="29" customFormat="1" ht="12.75">
      <c r="A932" s="30" t="s">
        <v>2889</v>
      </c>
      <c r="B932" s="69" t="s">
        <v>1814</v>
      </c>
      <c r="C932" s="44">
        <v>136695</v>
      </c>
      <c r="D932" s="22">
        <v>38327</v>
      </c>
      <c r="E932" s="30">
        <v>109015</v>
      </c>
      <c r="F932" s="30">
        <v>147738</v>
      </c>
      <c r="G932" s="30">
        <v>109015</v>
      </c>
      <c r="H932" s="73" t="s">
        <v>3107</v>
      </c>
    </row>
    <row r="933" spans="1:9" s="140" customFormat="1" ht="12.75">
      <c r="A933" s="61" t="s">
        <v>2889</v>
      </c>
      <c r="B933" s="48" t="s">
        <v>1815</v>
      </c>
      <c r="C933" s="49" t="s">
        <v>1816</v>
      </c>
      <c r="D933" s="50">
        <v>40293</v>
      </c>
      <c r="E933" s="49">
        <v>104218</v>
      </c>
      <c r="F933" s="49">
        <v>150556</v>
      </c>
      <c r="G933" s="49">
        <v>104218</v>
      </c>
      <c r="H933" s="73" t="s">
        <v>3107</v>
      </c>
      <c r="I933" s="104"/>
    </row>
    <row r="934" spans="1:8" s="1" customFormat="1" ht="12.75">
      <c r="A934" s="528" t="s">
        <v>2046</v>
      </c>
      <c r="B934" s="1" t="s">
        <v>2415</v>
      </c>
      <c r="C934" s="41">
        <v>288310</v>
      </c>
      <c r="D934" s="42">
        <v>41305</v>
      </c>
      <c r="E934" s="41">
        <v>150556</v>
      </c>
      <c r="F934" s="41"/>
      <c r="G934" s="41">
        <v>150556</v>
      </c>
      <c r="H934" s="42">
        <v>42551</v>
      </c>
    </row>
    <row r="935" spans="1:8" s="1" customFormat="1" ht="12.75">
      <c r="A935" s="528" t="s">
        <v>2046</v>
      </c>
      <c r="B935" s="1" t="s">
        <v>2048</v>
      </c>
      <c r="C935" s="41">
        <v>277796</v>
      </c>
      <c r="D935" s="42">
        <v>41305</v>
      </c>
      <c r="E935" s="41">
        <v>149260</v>
      </c>
      <c r="F935" s="41">
        <v>108878</v>
      </c>
      <c r="G935" s="41">
        <v>107770</v>
      </c>
      <c r="H935" s="41" t="s">
        <v>3107</v>
      </c>
    </row>
    <row r="936" spans="1:8" s="29" customFormat="1" ht="12.75">
      <c r="A936" s="30" t="s">
        <v>2889</v>
      </c>
      <c r="B936" s="69" t="s">
        <v>1817</v>
      </c>
      <c r="C936" s="44">
        <v>117382</v>
      </c>
      <c r="D936" s="22">
        <v>38327</v>
      </c>
      <c r="E936" s="41">
        <v>100704</v>
      </c>
      <c r="F936" s="105">
        <v>148054</v>
      </c>
      <c r="G936" s="41">
        <v>100704</v>
      </c>
      <c r="H936" s="73" t="s">
        <v>3107</v>
      </c>
    </row>
    <row r="937" spans="1:12" s="48" customFormat="1" ht="12.75">
      <c r="A937" s="61" t="s">
        <v>2889</v>
      </c>
      <c r="B937" s="48" t="s">
        <v>1818</v>
      </c>
      <c r="C937" s="49" t="s">
        <v>1819</v>
      </c>
      <c r="D937" s="50">
        <v>40293</v>
      </c>
      <c r="E937" s="83">
        <v>106904</v>
      </c>
      <c r="F937" s="49">
        <v>136662</v>
      </c>
      <c r="G937" s="83">
        <v>106904</v>
      </c>
      <c r="H937" s="73" t="s">
        <v>3107</v>
      </c>
      <c r="I937" s="51"/>
      <c r="L937" s="1"/>
    </row>
    <row r="938" spans="1:8" s="29" customFormat="1" ht="12.75">
      <c r="A938" s="30" t="s">
        <v>2889</v>
      </c>
      <c r="B938" s="69" t="s">
        <v>1820</v>
      </c>
      <c r="C938" s="44">
        <v>117391</v>
      </c>
      <c r="D938" s="22">
        <v>38327</v>
      </c>
      <c r="E938" s="30">
        <v>107671</v>
      </c>
      <c r="F938" s="30">
        <v>156097</v>
      </c>
      <c r="G938" s="30">
        <v>107671</v>
      </c>
      <c r="H938" s="73" t="s">
        <v>3107</v>
      </c>
    </row>
    <row r="939" spans="1:12" s="48" customFormat="1" ht="12.75">
      <c r="A939" s="61" t="s">
        <v>2889</v>
      </c>
      <c r="B939" s="48" t="s">
        <v>1821</v>
      </c>
      <c r="C939" s="49" t="s">
        <v>1822</v>
      </c>
      <c r="D939" s="50">
        <v>40293</v>
      </c>
      <c r="E939" s="49">
        <v>104218</v>
      </c>
      <c r="F939" s="49">
        <v>150556</v>
      </c>
      <c r="G939" s="49">
        <v>104218</v>
      </c>
      <c r="H939" s="73" t="s">
        <v>3107</v>
      </c>
      <c r="I939" s="51"/>
      <c r="L939" s="1"/>
    </row>
    <row r="940" spans="1:8" s="29" customFormat="1" ht="12.75">
      <c r="A940" s="30" t="s">
        <v>2889</v>
      </c>
      <c r="B940" s="69" t="s">
        <v>1823</v>
      </c>
      <c r="C940" s="44">
        <v>127921</v>
      </c>
      <c r="D940" s="22">
        <v>38327</v>
      </c>
      <c r="E940" s="30">
        <v>107671</v>
      </c>
      <c r="F940" s="30">
        <v>156097</v>
      </c>
      <c r="G940" s="30">
        <v>107671</v>
      </c>
      <c r="H940" s="73" t="s">
        <v>3107</v>
      </c>
    </row>
    <row r="941" spans="1:12" s="48" customFormat="1" ht="12.75">
      <c r="A941" s="61" t="s">
        <v>2889</v>
      </c>
      <c r="B941" s="48" t="s">
        <v>1824</v>
      </c>
      <c r="C941" s="49" t="s">
        <v>1825</v>
      </c>
      <c r="D941" s="50">
        <v>40293</v>
      </c>
      <c r="E941" s="49">
        <v>106409</v>
      </c>
      <c r="F941" s="49">
        <v>104340</v>
      </c>
      <c r="G941" s="49">
        <v>106409</v>
      </c>
      <c r="H941" s="58">
        <v>41455</v>
      </c>
      <c r="I941" s="51"/>
      <c r="L941" s="1"/>
    </row>
    <row r="942" spans="1:12" s="48" customFormat="1" ht="25.5">
      <c r="A942" s="61" t="s">
        <v>2889</v>
      </c>
      <c r="B942" s="48" t="s">
        <v>1826</v>
      </c>
      <c r="C942" s="49" t="s">
        <v>1827</v>
      </c>
      <c r="D942" s="50">
        <v>40293</v>
      </c>
      <c r="E942" s="36" t="s">
        <v>1828</v>
      </c>
      <c r="F942" s="36" t="s">
        <v>3539</v>
      </c>
      <c r="G942" s="49" t="s">
        <v>1828</v>
      </c>
      <c r="H942" s="73" t="s">
        <v>3107</v>
      </c>
      <c r="I942" s="51"/>
      <c r="L942" s="1"/>
    </row>
    <row r="943" spans="1:8" s="1" customFormat="1" ht="12.75">
      <c r="A943" s="528" t="s">
        <v>2046</v>
      </c>
      <c r="B943" s="1" t="s">
        <v>2049</v>
      </c>
      <c r="C943" s="41">
        <v>151676</v>
      </c>
      <c r="D943" s="42">
        <v>41305</v>
      </c>
      <c r="E943" s="41">
        <v>151751</v>
      </c>
      <c r="F943" s="41"/>
      <c r="G943" s="41">
        <v>151751</v>
      </c>
      <c r="H943" s="42">
        <v>42551</v>
      </c>
    </row>
    <row r="944" spans="1:8" s="29" customFormat="1" ht="12.75">
      <c r="A944" s="30" t="s">
        <v>2889</v>
      </c>
      <c r="B944" s="69" t="s">
        <v>1829</v>
      </c>
      <c r="C944" s="44">
        <v>124986</v>
      </c>
      <c r="D944" s="22">
        <v>38327</v>
      </c>
      <c r="E944" s="30">
        <v>107671</v>
      </c>
      <c r="F944" s="30">
        <v>156097</v>
      </c>
      <c r="G944" s="30">
        <v>107671</v>
      </c>
      <c r="H944" s="73" t="s">
        <v>3107</v>
      </c>
    </row>
    <row r="945" spans="1:8" s="29" customFormat="1" ht="12.75">
      <c r="A945" s="30" t="s">
        <v>2889</v>
      </c>
      <c r="B945" s="69" t="s">
        <v>1830</v>
      </c>
      <c r="C945" s="44">
        <v>109446</v>
      </c>
      <c r="D945" s="73">
        <v>38443</v>
      </c>
      <c r="E945" s="30">
        <v>106058</v>
      </c>
      <c r="F945" s="30">
        <v>150952</v>
      </c>
      <c r="G945" s="30">
        <v>106058</v>
      </c>
      <c r="H945" s="73" t="s">
        <v>3107</v>
      </c>
    </row>
    <row r="946" spans="1:12" s="48" customFormat="1" ht="12.75">
      <c r="A946" s="66" t="s">
        <v>2889</v>
      </c>
      <c r="B946" s="48" t="s">
        <v>1831</v>
      </c>
      <c r="C946" s="49" t="s">
        <v>1832</v>
      </c>
      <c r="D946" s="67">
        <v>40293</v>
      </c>
      <c r="E946" s="49">
        <v>104218</v>
      </c>
      <c r="F946" s="49">
        <v>150556</v>
      </c>
      <c r="G946" s="49">
        <v>104218</v>
      </c>
      <c r="H946" s="33" t="s">
        <v>3107</v>
      </c>
      <c r="I946" s="51"/>
      <c r="L946"/>
    </row>
    <row r="947" spans="1:13" s="48" customFormat="1" ht="12.75">
      <c r="A947" s="61" t="s">
        <v>2889</v>
      </c>
      <c r="B947" s="48" t="s">
        <v>1833</v>
      </c>
      <c r="C947" s="49" t="s">
        <v>1834</v>
      </c>
      <c r="D947" s="42">
        <v>40567</v>
      </c>
      <c r="E947" s="49">
        <v>102412</v>
      </c>
      <c r="F947" s="49">
        <v>151333</v>
      </c>
      <c r="G947" s="49">
        <v>102412</v>
      </c>
      <c r="H947" s="73" t="s">
        <v>3107</v>
      </c>
      <c r="I947" s="51"/>
      <c r="M947" s="1"/>
    </row>
    <row r="948" spans="1:8" s="29" customFormat="1" ht="12.75">
      <c r="A948" s="30" t="s">
        <v>2889</v>
      </c>
      <c r="B948" s="69" t="s">
        <v>1835</v>
      </c>
      <c r="C948" s="44">
        <v>116297</v>
      </c>
      <c r="D948" s="22">
        <v>38327</v>
      </c>
      <c r="E948" s="30">
        <v>107671</v>
      </c>
      <c r="F948" s="30">
        <v>156097</v>
      </c>
      <c r="G948" s="30">
        <v>107671</v>
      </c>
      <c r="H948" s="73" t="s">
        <v>3107</v>
      </c>
    </row>
    <row r="949" spans="1:13" s="48" customFormat="1" ht="12.75">
      <c r="A949" s="61" t="s">
        <v>2889</v>
      </c>
      <c r="B949" s="48" t="s">
        <v>1836</v>
      </c>
      <c r="C949" s="49" t="s">
        <v>1837</v>
      </c>
      <c r="D949" s="42">
        <v>40567</v>
      </c>
      <c r="E949" s="49">
        <v>102412</v>
      </c>
      <c r="F949" s="49">
        <v>151333</v>
      </c>
      <c r="G949" s="49">
        <v>102412</v>
      </c>
      <c r="H949" s="73" t="s">
        <v>3107</v>
      </c>
      <c r="M949" s="1"/>
    </row>
    <row r="950" spans="1:12" s="48" customFormat="1" ht="12.75">
      <c r="A950" s="61" t="s">
        <v>2889</v>
      </c>
      <c r="B950" s="48" t="s">
        <v>1838</v>
      </c>
      <c r="C950" s="49" t="s">
        <v>1839</v>
      </c>
      <c r="D950" s="50">
        <v>40293</v>
      </c>
      <c r="E950" s="83">
        <v>106904</v>
      </c>
      <c r="F950" s="49">
        <v>136662</v>
      </c>
      <c r="G950" s="83">
        <v>106904</v>
      </c>
      <c r="H950" s="73" t="s">
        <v>3107</v>
      </c>
      <c r="I950" s="51"/>
      <c r="L950" s="1"/>
    </row>
    <row r="951" spans="1:8" s="29" customFormat="1" ht="12.75">
      <c r="A951" s="30" t="s">
        <v>2889</v>
      </c>
      <c r="B951" s="69" t="s">
        <v>1840</v>
      </c>
      <c r="C951" s="44">
        <v>204367</v>
      </c>
      <c r="D951" s="22">
        <v>38327</v>
      </c>
      <c r="E951" s="30">
        <v>107671</v>
      </c>
      <c r="F951" s="30">
        <v>156097</v>
      </c>
      <c r="G951" s="30">
        <v>107671</v>
      </c>
      <c r="H951" s="73" t="s">
        <v>3107</v>
      </c>
    </row>
    <row r="952" spans="1:8" s="29" customFormat="1" ht="12.75">
      <c r="A952" s="30" t="s">
        <v>2889</v>
      </c>
      <c r="B952" s="69" t="s">
        <v>1841</v>
      </c>
      <c r="C952" s="44">
        <v>117429</v>
      </c>
      <c r="D952" s="22">
        <v>38327</v>
      </c>
      <c r="E952" s="41">
        <v>100704</v>
      </c>
      <c r="F952" s="105">
        <v>148054</v>
      </c>
      <c r="G952" s="41">
        <v>100704</v>
      </c>
      <c r="H952" s="73" t="s">
        <v>3107</v>
      </c>
    </row>
    <row r="953" spans="1:13" s="48" customFormat="1" ht="12.75">
      <c r="A953" s="61" t="s">
        <v>2889</v>
      </c>
      <c r="B953" s="48" t="s">
        <v>1842</v>
      </c>
      <c r="C953" s="49" t="s">
        <v>1843</v>
      </c>
      <c r="D953" s="42">
        <v>40567</v>
      </c>
      <c r="E953" s="49">
        <v>102412</v>
      </c>
      <c r="F953" s="49">
        <v>151333</v>
      </c>
      <c r="G953" s="49">
        <v>102412</v>
      </c>
      <c r="H953" s="73" t="s">
        <v>3107</v>
      </c>
      <c r="I953" s="51"/>
      <c r="M953" s="1"/>
    </row>
    <row r="954" spans="1:12" s="48" customFormat="1" ht="12.75">
      <c r="A954" s="66" t="s">
        <v>2889</v>
      </c>
      <c r="B954" s="48" t="s">
        <v>1844</v>
      </c>
      <c r="C954" s="49" t="s">
        <v>1845</v>
      </c>
      <c r="D954" s="67">
        <v>40293</v>
      </c>
      <c r="E954" s="49">
        <v>104218</v>
      </c>
      <c r="F954" s="49">
        <v>150556</v>
      </c>
      <c r="G954" s="49">
        <v>104218</v>
      </c>
      <c r="H954" s="33" t="s">
        <v>3107</v>
      </c>
      <c r="I954" s="51"/>
      <c r="L954"/>
    </row>
    <row r="955" spans="1:8" ht="12.75">
      <c r="A955" s="7" t="s">
        <v>2889</v>
      </c>
      <c r="B955" s="69" t="s">
        <v>1846</v>
      </c>
      <c r="C955" s="32">
        <v>117098</v>
      </c>
      <c r="D955" s="17">
        <v>38327</v>
      </c>
      <c r="E955" s="30">
        <v>107671</v>
      </c>
      <c r="F955" s="30">
        <v>156097</v>
      </c>
      <c r="G955" s="30">
        <v>107671</v>
      </c>
      <c r="H955" s="33" t="s">
        <v>3107</v>
      </c>
    </row>
    <row r="956" spans="1:8" ht="12.75">
      <c r="A956" s="7" t="s">
        <v>2889</v>
      </c>
      <c r="B956" s="69" t="s">
        <v>1847</v>
      </c>
      <c r="C956" s="32">
        <v>243344</v>
      </c>
      <c r="D956" s="17">
        <v>38327</v>
      </c>
      <c r="E956" s="30">
        <v>107671</v>
      </c>
      <c r="F956" s="30">
        <v>156097</v>
      </c>
      <c r="G956" s="30">
        <v>107671</v>
      </c>
      <c r="H956" s="33" t="s">
        <v>3107</v>
      </c>
    </row>
    <row r="957" spans="1:12" s="48" customFormat="1" ht="12.75">
      <c r="A957" s="66" t="s">
        <v>2889</v>
      </c>
      <c r="B957" s="48" t="s">
        <v>1848</v>
      </c>
      <c r="C957" s="49" t="s">
        <v>1849</v>
      </c>
      <c r="D957" s="67">
        <v>40293</v>
      </c>
      <c r="E957" s="91">
        <v>106904</v>
      </c>
      <c r="F957" s="49">
        <v>136662</v>
      </c>
      <c r="G957" s="91">
        <v>106904</v>
      </c>
      <c r="H957" s="33" t="s">
        <v>3107</v>
      </c>
      <c r="I957" s="51"/>
      <c r="L957"/>
    </row>
    <row r="958" spans="1:8" s="29" customFormat="1" ht="12.75">
      <c r="A958" s="30" t="s">
        <v>2889</v>
      </c>
      <c r="B958" s="69" t="s">
        <v>1850</v>
      </c>
      <c r="C958" s="44">
        <v>117456</v>
      </c>
      <c r="D958" s="22">
        <v>38327</v>
      </c>
      <c r="E958" s="30">
        <v>107671</v>
      </c>
      <c r="F958" s="30">
        <v>156097</v>
      </c>
      <c r="G958" s="30">
        <v>107671</v>
      </c>
      <c r="H958" s="73" t="s">
        <v>3107</v>
      </c>
    </row>
    <row r="959" spans="1:8" s="29" customFormat="1" ht="12.75">
      <c r="A959" s="30" t="s">
        <v>2889</v>
      </c>
      <c r="B959" s="69" t="s">
        <v>1851</v>
      </c>
      <c r="C959" s="44">
        <v>202958</v>
      </c>
      <c r="D959" s="22">
        <v>38327</v>
      </c>
      <c r="E959" s="30">
        <v>107671</v>
      </c>
      <c r="F959" s="30">
        <v>156097</v>
      </c>
      <c r="G959" s="30">
        <v>107671</v>
      </c>
      <c r="H959" s="73" t="s">
        <v>3107</v>
      </c>
    </row>
    <row r="960" spans="1:12" s="48" customFormat="1" ht="12.75">
      <c r="A960" s="61" t="s">
        <v>2889</v>
      </c>
      <c r="B960" s="48" t="s">
        <v>1852</v>
      </c>
      <c r="C960" s="49" t="s">
        <v>1853</v>
      </c>
      <c r="D960" s="50">
        <v>40293</v>
      </c>
      <c r="E960" s="49">
        <v>106058</v>
      </c>
      <c r="F960" s="49">
        <v>150952</v>
      </c>
      <c r="G960" s="49">
        <v>106058</v>
      </c>
      <c r="H960" s="58">
        <v>41455</v>
      </c>
      <c r="I960" s="51"/>
      <c r="L960" s="1"/>
    </row>
    <row r="961" spans="1:8" s="1" customFormat="1" ht="12.75">
      <c r="A961" s="528" t="s">
        <v>2046</v>
      </c>
      <c r="B961" s="1" t="s">
        <v>2050</v>
      </c>
      <c r="C961" s="41">
        <v>202169</v>
      </c>
      <c r="D961" s="42">
        <v>41305</v>
      </c>
      <c r="E961" s="41">
        <v>151508</v>
      </c>
      <c r="F961" s="41"/>
      <c r="G961" s="41">
        <v>151508</v>
      </c>
      <c r="H961" s="42">
        <v>42551</v>
      </c>
    </row>
    <row r="962" spans="1:8" s="29" customFormat="1" ht="12.75">
      <c r="A962" s="30" t="s">
        <v>2889</v>
      </c>
      <c r="B962" s="69" t="s">
        <v>1854</v>
      </c>
      <c r="C962" s="44">
        <v>136686</v>
      </c>
      <c r="D962" s="22">
        <v>38327</v>
      </c>
      <c r="E962" s="30">
        <v>109015</v>
      </c>
      <c r="F962" s="30">
        <v>147738</v>
      </c>
      <c r="G962" s="30">
        <v>109015</v>
      </c>
      <c r="H962" s="73" t="s">
        <v>3107</v>
      </c>
    </row>
    <row r="963" spans="1:12" s="48" customFormat="1" ht="12.75">
      <c r="A963" s="61" t="s">
        <v>2889</v>
      </c>
      <c r="B963" s="48" t="s">
        <v>1855</v>
      </c>
      <c r="C963" s="49" t="s">
        <v>1856</v>
      </c>
      <c r="D963" s="50">
        <v>40293</v>
      </c>
      <c r="E963" s="49">
        <v>106409</v>
      </c>
      <c r="F963" s="49">
        <v>104340</v>
      </c>
      <c r="G963" s="49">
        <v>106409</v>
      </c>
      <c r="H963" s="58">
        <v>41455</v>
      </c>
      <c r="I963" s="51"/>
      <c r="L963" s="1"/>
    </row>
    <row r="964" spans="1:8" s="29" customFormat="1" ht="12.75">
      <c r="A964" s="30" t="s">
        <v>2889</v>
      </c>
      <c r="B964" s="69" t="s">
        <v>1857</v>
      </c>
      <c r="C964" s="44">
        <v>140667</v>
      </c>
      <c r="D964" s="22">
        <v>38327</v>
      </c>
      <c r="E964" s="30">
        <v>107671</v>
      </c>
      <c r="F964" s="30">
        <v>156097</v>
      </c>
      <c r="G964" s="30">
        <v>107671</v>
      </c>
      <c r="H964" s="73" t="s">
        <v>3107</v>
      </c>
    </row>
    <row r="965" spans="1:8" s="29" customFormat="1" ht="12.75">
      <c r="A965" s="30" t="s">
        <v>2889</v>
      </c>
      <c r="B965" s="69" t="s">
        <v>511</v>
      </c>
      <c r="C965" s="44">
        <v>134039</v>
      </c>
      <c r="D965" s="22">
        <v>38327</v>
      </c>
      <c r="E965" s="41">
        <v>100704</v>
      </c>
      <c r="F965" s="105">
        <v>148054</v>
      </c>
      <c r="G965" s="41">
        <v>100704</v>
      </c>
      <c r="H965" s="73" t="s">
        <v>3107</v>
      </c>
    </row>
    <row r="966" spans="2:9" ht="12.75">
      <c r="B966" s="69"/>
      <c r="D966" s="17"/>
      <c r="E966" s="30"/>
      <c r="F966" s="30"/>
      <c r="G966" s="30"/>
      <c r="H966" s="33"/>
      <c r="I966" s="7"/>
    </row>
    <row r="967" spans="2:9" ht="15.75">
      <c r="B967" s="16" t="s">
        <v>1858</v>
      </c>
      <c r="D967" s="33"/>
      <c r="E967" s="7"/>
      <c r="F967" s="7"/>
      <c r="H967" s="33"/>
      <c r="I967" s="7"/>
    </row>
    <row r="968" spans="1:255" s="15" customFormat="1" ht="12.75">
      <c r="A968" s="11"/>
      <c r="B968" s="68" t="s">
        <v>1897</v>
      </c>
      <c r="C968" s="11"/>
      <c r="D968" s="33"/>
      <c r="E968" s="7"/>
      <c r="F968" s="7"/>
      <c r="G968" s="7"/>
      <c r="H968" s="33"/>
      <c r="I968" s="7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  <c r="EA968" s="20"/>
      <c r="EB968" s="20"/>
      <c r="EC968" s="20"/>
      <c r="ED968" s="20"/>
      <c r="EE968" s="20"/>
      <c r="EF968" s="20"/>
      <c r="EG968" s="20"/>
      <c r="EH968" s="20"/>
      <c r="EI968" s="20"/>
      <c r="EJ968" s="20"/>
      <c r="EK968" s="20"/>
      <c r="EL968" s="20"/>
      <c r="EM968" s="20"/>
      <c r="EN968" s="20"/>
      <c r="EO968" s="20"/>
      <c r="EP968" s="20"/>
      <c r="EQ968" s="20"/>
      <c r="ER968" s="20"/>
      <c r="ES968" s="20"/>
      <c r="ET968" s="20"/>
      <c r="EU968" s="20"/>
      <c r="EV968" s="20"/>
      <c r="EW968" s="20"/>
      <c r="EX968" s="20"/>
      <c r="EY968" s="20"/>
      <c r="EZ968" s="20"/>
      <c r="FA968" s="20"/>
      <c r="FB968" s="20"/>
      <c r="FC968" s="20"/>
      <c r="FD968" s="20"/>
      <c r="FE968" s="20"/>
      <c r="FF968" s="20"/>
      <c r="FG968" s="20"/>
      <c r="FH968" s="20"/>
      <c r="FI968" s="20"/>
      <c r="FJ968" s="20"/>
      <c r="FK968" s="20"/>
      <c r="FL968" s="20"/>
      <c r="FM968" s="20"/>
      <c r="FN968" s="20"/>
      <c r="FO968" s="20"/>
      <c r="FP968" s="20"/>
      <c r="FQ968" s="20"/>
      <c r="FR968" s="20"/>
      <c r="FS968" s="20"/>
      <c r="FT968" s="20"/>
      <c r="FU968" s="20"/>
      <c r="FV968" s="20"/>
      <c r="FW968" s="20"/>
      <c r="FX968" s="20"/>
      <c r="FY968" s="20"/>
      <c r="FZ968" s="20"/>
      <c r="GA968" s="20"/>
      <c r="GB968" s="20"/>
      <c r="GC968" s="20"/>
      <c r="GD968" s="20"/>
      <c r="GE968" s="20"/>
      <c r="GF968" s="20"/>
      <c r="GG968" s="20"/>
      <c r="GH968" s="20"/>
      <c r="GI968" s="20"/>
      <c r="GJ968" s="20"/>
      <c r="GK968" s="20"/>
      <c r="GL968" s="20"/>
      <c r="GM968" s="20"/>
      <c r="GN968" s="20"/>
      <c r="GO968" s="20"/>
      <c r="GP968" s="20"/>
      <c r="GQ968" s="20"/>
      <c r="GR968" s="20"/>
      <c r="GS968" s="20"/>
      <c r="GT968" s="20"/>
      <c r="GU968" s="20"/>
      <c r="GV968" s="20"/>
      <c r="GW968" s="20"/>
      <c r="GX968" s="20"/>
      <c r="GY968" s="20"/>
      <c r="GZ968" s="20"/>
      <c r="HA968" s="20"/>
      <c r="HB968" s="20"/>
      <c r="HC968" s="20"/>
      <c r="HD968" s="20"/>
      <c r="HE968" s="20"/>
      <c r="HF968" s="20"/>
      <c r="HG968" s="20"/>
      <c r="HH968" s="20"/>
      <c r="HI968" s="20"/>
      <c r="HJ968" s="20"/>
      <c r="HK968" s="20"/>
      <c r="HL968" s="20"/>
      <c r="HM968" s="20"/>
      <c r="HN968" s="20"/>
      <c r="HO968" s="20"/>
      <c r="HP968" s="20"/>
      <c r="HQ968" s="20"/>
      <c r="HR968" s="20"/>
      <c r="HS968" s="20"/>
      <c r="HT968" s="20"/>
      <c r="HU968" s="20"/>
      <c r="HV968" s="20"/>
      <c r="HW968" s="20"/>
      <c r="HX968" s="20"/>
      <c r="HY968" s="20"/>
      <c r="HZ968" s="20"/>
      <c r="IA968" s="20"/>
      <c r="IB968" s="20"/>
      <c r="IC968" s="20"/>
      <c r="ID968" s="20"/>
      <c r="IE968" s="20"/>
      <c r="IF968" s="20"/>
      <c r="IG968" s="20"/>
      <c r="IH968" s="20"/>
      <c r="II968" s="20"/>
      <c r="IJ968" s="20"/>
      <c r="IK968" s="20"/>
      <c r="IL968" s="20"/>
      <c r="IM968" s="20"/>
      <c r="IN968" s="20"/>
      <c r="IO968" s="20"/>
      <c r="IP968" s="20"/>
      <c r="IQ968" s="20"/>
      <c r="IR968" s="20"/>
      <c r="IS968" s="20"/>
      <c r="IT968" s="20"/>
      <c r="IU968" s="20"/>
    </row>
    <row r="969" spans="1:8" ht="12.75">
      <c r="A969" s="7" t="s">
        <v>2986</v>
      </c>
      <c r="B969" s="69" t="s">
        <v>1898</v>
      </c>
      <c r="C969" s="32">
        <v>275075</v>
      </c>
      <c r="D969" s="17">
        <v>38327</v>
      </c>
      <c r="E969" s="30">
        <v>107671</v>
      </c>
      <c r="F969" s="30">
        <v>156097</v>
      </c>
      <c r="G969" s="30">
        <v>107671</v>
      </c>
      <c r="H969" s="33" t="s">
        <v>3107</v>
      </c>
    </row>
    <row r="970" spans="1:9" s="48" customFormat="1" ht="12.75">
      <c r="A970" s="61" t="s">
        <v>2986</v>
      </c>
      <c r="B970" s="48" t="s">
        <v>1899</v>
      </c>
      <c r="C970" s="49" t="s">
        <v>1900</v>
      </c>
      <c r="D970" s="50">
        <v>39868</v>
      </c>
      <c r="E970" s="49">
        <v>106959</v>
      </c>
      <c r="F970" s="49">
        <v>135160</v>
      </c>
      <c r="G970" s="49">
        <v>106959</v>
      </c>
      <c r="H970" s="51" t="s">
        <v>3107</v>
      </c>
      <c r="I970" s="51"/>
    </row>
    <row r="971" spans="1:9" s="48" customFormat="1" ht="12.75">
      <c r="A971" s="61" t="s">
        <v>2986</v>
      </c>
      <c r="B971" s="48" t="s">
        <v>1901</v>
      </c>
      <c r="C971" s="49" t="s">
        <v>1902</v>
      </c>
      <c r="D971" s="50">
        <v>39868</v>
      </c>
      <c r="E971" s="49">
        <v>102346</v>
      </c>
      <c r="F971" s="49">
        <v>100968</v>
      </c>
      <c r="G971" s="49">
        <v>102346</v>
      </c>
      <c r="H971" s="51" t="s">
        <v>3107</v>
      </c>
      <c r="I971" s="51"/>
    </row>
    <row r="972" spans="1:8" ht="12.75">
      <c r="A972" s="7" t="s">
        <v>2986</v>
      </c>
      <c r="B972" s="69" t="s">
        <v>1903</v>
      </c>
      <c r="C972" s="32">
        <v>108168</v>
      </c>
      <c r="D972" s="33">
        <v>38443</v>
      </c>
      <c r="E972" s="30">
        <v>5000</v>
      </c>
      <c r="F972" s="30"/>
      <c r="G972" s="106">
        <v>151508</v>
      </c>
      <c r="H972" s="33" t="s">
        <v>3107</v>
      </c>
    </row>
    <row r="973" spans="1:12" s="48" customFormat="1" ht="12.75">
      <c r="A973" s="66" t="s">
        <v>2986</v>
      </c>
      <c r="B973" s="48" t="s">
        <v>1904</v>
      </c>
      <c r="C973" s="49" t="s">
        <v>1905</v>
      </c>
      <c r="D973" s="67">
        <v>40293</v>
      </c>
      <c r="E973" s="49">
        <v>108041</v>
      </c>
      <c r="F973" s="49">
        <v>150556</v>
      </c>
      <c r="G973" s="49">
        <v>108041</v>
      </c>
      <c r="H973" s="33" t="s">
        <v>3107</v>
      </c>
      <c r="I973" s="51"/>
      <c r="L973"/>
    </row>
    <row r="974" spans="1:8" s="112" customFormat="1" ht="12.75">
      <c r="A974" s="66" t="s">
        <v>2986</v>
      </c>
      <c r="B974" s="48" t="s">
        <v>1906</v>
      </c>
      <c r="C974" s="49" t="s">
        <v>1907</v>
      </c>
      <c r="D974" s="67">
        <v>40293</v>
      </c>
      <c r="E974" s="83">
        <v>100090</v>
      </c>
      <c r="F974" s="49">
        <v>150556</v>
      </c>
      <c r="G974" s="49">
        <v>104218</v>
      </c>
      <c r="H974" s="33" t="s">
        <v>3107</v>
      </c>
    </row>
    <row r="975" spans="1:8" ht="12.75">
      <c r="A975" s="7" t="s">
        <v>2986</v>
      </c>
      <c r="B975" s="29" t="s">
        <v>1908</v>
      </c>
      <c r="C975" s="32">
        <v>162209</v>
      </c>
      <c r="D975" s="33">
        <v>37956</v>
      </c>
      <c r="E975" s="7">
        <v>139146</v>
      </c>
      <c r="F975" s="7"/>
      <c r="G975" s="7">
        <v>139146</v>
      </c>
      <c r="H975" s="33" t="s">
        <v>3107</v>
      </c>
    </row>
    <row r="976" spans="1:8" ht="12.75">
      <c r="A976" s="7" t="s">
        <v>2986</v>
      </c>
      <c r="B976" s="69" t="s">
        <v>1909</v>
      </c>
      <c r="C976" s="32">
        <v>122861</v>
      </c>
      <c r="D976" s="17">
        <v>38327</v>
      </c>
      <c r="E976" s="7">
        <v>106959</v>
      </c>
      <c r="F976" s="7">
        <v>135160</v>
      </c>
      <c r="G976" s="7">
        <v>106959</v>
      </c>
      <c r="H976" s="33" t="s">
        <v>3107</v>
      </c>
    </row>
    <row r="977" spans="1:12" s="48" customFormat="1" ht="12.75">
      <c r="A977" s="66" t="s">
        <v>2986</v>
      </c>
      <c r="B977" s="48" t="s">
        <v>1910</v>
      </c>
      <c r="C977" s="49" t="s">
        <v>1911</v>
      </c>
      <c r="D977" s="67">
        <v>40293</v>
      </c>
      <c r="E977" s="49">
        <v>108041</v>
      </c>
      <c r="F977" s="49">
        <v>150556</v>
      </c>
      <c r="G977" s="49">
        <v>108041</v>
      </c>
      <c r="H977" s="33" t="s">
        <v>3107</v>
      </c>
      <c r="I977" s="51"/>
      <c r="L977"/>
    </row>
    <row r="978" spans="1:12" s="48" customFormat="1" ht="12.75">
      <c r="A978" s="66" t="s">
        <v>2986</v>
      </c>
      <c r="B978" s="48" t="s">
        <v>1912</v>
      </c>
      <c r="C978" s="49" t="s">
        <v>1913</v>
      </c>
      <c r="D978" s="67">
        <v>40293</v>
      </c>
      <c r="E978" s="49">
        <v>108041</v>
      </c>
      <c r="F978" s="49">
        <v>150556</v>
      </c>
      <c r="G978" s="49">
        <v>108041</v>
      </c>
      <c r="H978" s="33" t="s">
        <v>3107</v>
      </c>
      <c r="I978" s="51"/>
      <c r="L978"/>
    </row>
    <row r="979" spans="1:9" s="48" customFormat="1" ht="12.75">
      <c r="A979" s="61" t="s">
        <v>2986</v>
      </c>
      <c r="B979" s="48" t="s">
        <v>1914</v>
      </c>
      <c r="C979" s="49" t="s">
        <v>1915</v>
      </c>
      <c r="D979" s="50">
        <v>39868</v>
      </c>
      <c r="E979" s="49">
        <v>102346</v>
      </c>
      <c r="F979" s="49">
        <v>100968</v>
      </c>
      <c r="G979" s="49">
        <v>102346</v>
      </c>
      <c r="H979" s="51" t="s">
        <v>3107</v>
      </c>
      <c r="I979" s="51"/>
    </row>
    <row r="980" spans="1:8" ht="12.75">
      <c r="A980" s="7" t="s">
        <v>2986</v>
      </c>
      <c r="B980" s="69" t="s">
        <v>1916</v>
      </c>
      <c r="C980" s="32">
        <v>122917</v>
      </c>
      <c r="D980" s="17">
        <v>38327</v>
      </c>
      <c r="E980" s="7">
        <v>109015</v>
      </c>
      <c r="F980" s="7">
        <v>147738</v>
      </c>
      <c r="G980" s="7">
        <v>109015</v>
      </c>
      <c r="H980" s="33" t="s">
        <v>3107</v>
      </c>
    </row>
    <row r="981" spans="1:12" s="48" customFormat="1" ht="12.75">
      <c r="A981" s="66" t="s">
        <v>2986</v>
      </c>
      <c r="B981" s="48" t="s">
        <v>1917</v>
      </c>
      <c r="C981" s="49" t="s">
        <v>1918</v>
      </c>
      <c r="D981" s="67">
        <v>40293</v>
      </c>
      <c r="E981" s="49">
        <v>150480</v>
      </c>
      <c r="F981" s="49"/>
      <c r="G981" s="49">
        <v>150480</v>
      </c>
      <c r="H981" s="33" t="s">
        <v>3107</v>
      </c>
      <c r="I981" s="51"/>
      <c r="L981"/>
    </row>
    <row r="982" spans="1:255" s="29" customFormat="1" ht="12.75">
      <c r="A982" s="30" t="s">
        <v>2987</v>
      </c>
      <c r="B982" s="69" t="s">
        <v>1919</v>
      </c>
      <c r="C982" s="32">
        <v>244310</v>
      </c>
      <c r="D982" s="33">
        <v>38443</v>
      </c>
      <c r="E982" s="7">
        <v>101570</v>
      </c>
      <c r="F982" s="7">
        <v>146401</v>
      </c>
      <c r="G982" s="7">
        <v>101570</v>
      </c>
      <c r="H982" s="33" t="s">
        <v>3107</v>
      </c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  <c r="AK982" s="87"/>
      <c r="AL982" s="87"/>
      <c r="AM982" s="87"/>
      <c r="AN982" s="87"/>
      <c r="AO982" s="87"/>
      <c r="AP982" s="87"/>
      <c r="AQ982" s="87"/>
      <c r="AR982" s="87"/>
      <c r="AS982" s="87"/>
      <c r="AT982" s="87"/>
      <c r="AU982" s="87"/>
      <c r="AV982" s="87"/>
      <c r="AW982" s="87"/>
      <c r="AX982" s="87"/>
      <c r="AY982" s="87"/>
      <c r="AZ982" s="87"/>
      <c r="BA982" s="87"/>
      <c r="BB982" s="87"/>
      <c r="BC982" s="87"/>
      <c r="BD982" s="87"/>
      <c r="BE982" s="87"/>
      <c r="BF982" s="87"/>
      <c r="BG982" s="87"/>
      <c r="BH982" s="87"/>
      <c r="BI982" s="87"/>
      <c r="BJ982" s="87"/>
      <c r="BK982" s="87"/>
      <c r="BL982" s="87"/>
      <c r="BM982" s="87"/>
      <c r="BN982" s="87"/>
      <c r="BO982" s="87"/>
      <c r="BP982" s="87"/>
      <c r="BQ982" s="87"/>
      <c r="BR982" s="87"/>
      <c r="BS982" s="87"/>
      <c r="BT982" s="87"/>
      <c r="BU982" s="87"/>
      <c r="BV982" s="87"/>
      <c r="BW982" s="87"/>
      <c r="BX982" s="87"/>
      <c r="BY982" s="87"/>
      <c r="BZ982" s="87"/>
      <c r="CA982" s="87"/>
      <c r="CB982" s="87"/>
      <c r="CC982" s="87"/>
      <c r="CD982" s="87"/>
      <c r="CE982" s="87"/>
      <c r="CF982" s="87"/>
      <c r="CG982" s="87"/>
      <c r="CH982" s="87"/>
      <c r="CI982" s="87"/>
      <c r="CJ982" s="87"/>
      <c r="CK982" s="87"/>
      <c r="CL982" s="87"/>
      <c r="CM982" s="87"/>
      <c r="CN982" s="87"/>
      <c r="CO982" s="87"/>
      <c r="CP982" s="87"/>
      <c r="CQ982" s="87"/>
      <c r="CR982" s="87"/>
      <c r="CS982" s="87"/>
      <c r="CT982" s="87"/>
      <c r="CU982" s="87"/>
      <c r="CV982" s="87"/>
      <c r="CW982" s="87"/>
      <c r="CX982" s="87"/>
      <c r="CY982" s="87"/>
      <c r="CZ982" s="87"/>
      <c r="DA982" s="87"/>
      <c r="DB982" s="87"/>
      <c r="DC982" s="87"/>
      <c r="DD982" s="87"/>
      <c r="DE982" s="87"/>
      <c r="DF982" s="87"/>
      <c r="DG982" s="87"/>
      <c r="DH982" s="87"/>
      <c r="DI982" s="87"/>
      <c r="DJ982" s="87"/>
      <c r="DK982" s="87"/>
      <c r="DL982" s="87"/>
      <c r="DM982" s="87"/>
      <c r="DN982" s="87"/>
      <c r="DO982" s="87"/>
      <c r="DP982" s="87"/>
      <c r="DQ982" s="87"/>
      <c r="DR982" s="87"/>
      <c r="DS982" s="87"/>
      <c r="DT982" s="87"/>
      <c r="DU982" s="87"/>
      <c r="DV982" s="87"/>
      <c r="DW982" s="87"/>
      <c r="DX982" s="87"/>
      <c r="DY982" s="87"/>
      <c r="DZ982" s="87"/>
      <c r="EA982" s="87"/>
      <c r="EB982" s="87"/>
      <c r="EC982" s="87"/>
      <c r="ED982" s="87"/>
      <c r="EE982" s="87"/>
      <c r="EF982" s="87"/>
      <c r="EG982" s="87"/>
      <c r="EH982" s="87"/>
      <c r="EI982" s="87"/>
      <c r="EJ982" s="87"/>
      <c r="EK982" s="87"/>
      <c r="EL982" s="87"/>
      <c r="EM982" s="87"/>
      <c r="EN982" s="87"/>
      <c r="EO982" s="87"/>
      <c r="EP982" s="87"/>
      <c r="EQ982" s="87"/>
      <c r="ER982" s="87"/>
      <c r="ES982" s="87"/>
      <c r="ET982" s="87"/>
      <c r="EU982" s="87"/>
      <c r="EV982" s="87"/>
      <c r="EW982" s="87"/>
      <c r="EX982" s="87"/>
      <c r="EY982" s="87"/>
      <c r="EZ982" s="87"/>
      <c r="FA982" s="87"/>
      <c r="FB982" s="87"/>
      <c r="FC982" s="87"/>
      <c r="FD982" s="87"/>
      <c r="FE982" s="87"/>
      <c r="FF982" s="87"/>
      <c r="FG982" s="87"/>
      <c r="FH982" s="87"/>
      <c r="FI982" s="87"/>
      <c r="FJ982" s="87"/>
      <c r="FK982" s="87"/>
      <c r="FL982" s="87"/>
      <c r="FM982" s="87"/>
      <c r="FN982" s="87"/>
      <c r="FO982" s="87"/>
      <c r="FP982" s="87"/>
      <c r="FQ982" s="87"/>
      <c r="FR982" s="87"/>
      <c r="FS982" s="87"/>
      <c r="FT982" s="87"/>
      <c r="FU982" s="87"/>
      <c r="FV982" s="87"/>
      <c r="FW982" s="87"/>
      <c r="FX982" s="87"/>
      <c r="FY982" s="87"/>
      <c r="FZ982" s="87"/>
      <c r="GA982" s="87"/>
      <c r="GB982" s="87"/>
      <c r="GC982" s="87"/>
      <c r="GD982" s="87"/>
      <c r="GE982" s="87"/>
      <c r="GF982" s="87"/>
      <c r="GG982" s="87"/>
      <c r="GH982" s="87"/>
      <c r="GI982" s="87"/>
      <c r="GJ982" s="87"/>
      <c r="GK982" s="87"/>
      <c r="GL982" s="87"/>
      <c r="GM982" s="87"/>
      <c r="GN982" s="87"/>
      <c r="GO982" s="87"/>
      <c r="GP982" s="87"/>
      <c r="GQ982" s="87"/>
      <c r="GR982" s="87"/>
      <c r="GS982" s="87"/>
      <c r="GT982" s="87"/>
      <c r="GU982" s="87"/>
      <c r="GV982" s="87"/>
      <c r="GW982" s="87"/>
      <c r="GX982" s="87"/>
      <c r="GY982" s="87"/>
      <c r="GZ982" s="87"/>
      <c r="HA982" s="87"/>
      <c r="HB982" s="87"/>
      <c r="HC982" s="87"/>
      <c r="HD982" s="87"/>
      <c r="HE982" s="87"/>
      <c r="HF982" s="87"/>
      <c r="HG982" s="87"/>
      <c r="HH982" s="87"/>
      <c r="HI982" s="87"/>
      <c r="HJ982" s="87"/>
      <c r="HK982" s="87"/>
      <c r="HL982" s="87"/>
      <c r="HM982" s="87"/>
      <c r="HN982" s="87"/>
      <c r="HO982" s="87"/>
      <c r="HP982" s="87"/>
      <c r="HQ982" s="87"/>
      <c r="HR982" s="87"/>
      <c r="HS982" s="87"/>
      <c r="HT982" s="87"/>
      <c r="HU982" s="87"/>
      <c r="HV982" s="87"/>
      <c r="HW982" s="87"/>
      <c r="HX982" s="87"/>
      <c r="HY982" s="87"/>
      <c r="HZ982" s="87"/>
      <c r="IA982" s="87"/>
      <c r="IB982" s="87"/>
      <c r="IC982" s="87"/>
      <c r="ID982" s="87"/>
      <c r="IE982" s="87"/>
      <c r="IF982" s="87"/>
      <c r="IG982" s="87"/>
      <c r="IH982" s="87"/>
      <c r="II982" s="87"/>
      <c r="IJ982" s="87"/>
      <c r="IK982" s="87"/>
      <c r="IL982" s="87"/>
      <c r="IM982" s="87"/>
      <c r="IN982" s="87"/>
      <c r="IO982" s="87"/>
      <c r="IP982" s="87"/>
      <c r="IQ982" s="87"/>
      <c r="IR982" s="87"/>
      <c r="IS982" s="87"/>
      <c r="IT982" s="87"/>
      <c r="IU982" s="87"/>
    </row>
    <row r="983" spans="1:8" ht="12.75">
      <c r="A983" s="30" t="s">
        <v>2987</v>
      </c>
      <c r="B983" s="69" t="s">
        <v>1920</v>
      </c>
      <c r="C983" s="32">
        <v>104340</v>
      </c>
      <c r="D983" s="17">
        <v>38327</v>
      </c>
      <c r="E983" s="7">
        <v>109015</v>
      </c>
      <c r="F983" s="7">
        <v>147738</v>
      </c>
      <c r="G983" s="7">
        <v>109015</v>
      </c>
      <c r="H983" s="33" t="s">
        <v>3107</v>
      </c>
    </row>
    <row r="984" spans="1:8" ht="12.75">
      <c r="A984" s="30" t="s">
        <v>2987</v>
      </c>
      <c r="B984" s="69" t="s">
        <v>1921</v>
      </c>
      <c r="C984" s="32">
        <v>245120</v>
      </c>
      <c r="D984" s="17">
        <v>38327</v>
      </c>
      <c r="E984" s="30">
        <v>107671</v>
      </c>
      <c r="F984" s="30">
        <v>156097</v>
      </c>
      <c r="G984" s="30">
        <v>107671</v>
      </c>
      <c r="H984" s="33" t="s">
        <v>3107</v>
      </c>
    </row>
    <row r="985" spans="1:12" s="48" customFormat="1" ht="12.75">
      <c r="A985" s="66" t="s">
        <v>2987</v>
      </c>
      <c r="B985" s="48" t="s">
        <v>1922</v>
      </c>
      <c r="C985" s="49" t="s">
        <v>1923</v>
      </c>
      <c r="D985" s="67">
        <v>40293</v>
      </c>
      <c r="E985" s="49">
        <v>101592</v>
      </c>
      <c r="F985" s="49">
        <v>102380</v>
      </c>
      <c r="G985" s="49">
        <v>101592</v>
      </c>
      <c r="H985" s="33" t="s">
        <v>3107</v>
      </c>
      <c r="I985" s="51"/>
      <c r="L985"/>
    </row>
    <row r="986" spans="1:13" s="48" customFormat="1" ht="12.75">
      <c r="A986" s="61" t="s">
        <v>2987</v>
      </c>
      <c r="B986" s="48" t="s">
        <v>1924</v>
      </c>
      <c r="C986" s="49" t="s">
        <v>1925</v>
      </c>
      <c r="D986" s="42">
        <v>40567</v>
      </c>
      <c r="E986" s="49">
        <v>108195</v>
      </c>
      <c r="F986" s="49">
        <v>105479</v>
      </c>
      <c r="G986" s="49">
        <v>108195</v>
      </c>
      <c r="H986" s="84">
        <v>41820</v>
      </c>
      <c r="I986" s="51"/>
      <c r="M986" s="1"/>
    </row>
    <row r="987" spans="1:8" s="29" customFormat="1" ht="12.75">
      <c r="A987" s="30" t="s">
        <v>2987</v>
      </c>
      <c r="B987" s="141" t="s">
        <v>1926</v>
      </c>
      <c r="C987" s="44" t="s">
        <v>1927</v>
      </c>
      <c r="D987" s="22">
        <v>38327</v>
      </c>
      <c r="E987" s="30">
        <v>101570</v>
      </c>
      <c r="F987" s="30">
        <v>146401</v>
      </c>
      <c r="G987" s="30">
        <v>101570</v>
      </c>
      <c r="H987" s="73" t="s">
        <v>3107</v>
      </c>
    </row>
    <row r="988" spans="1:13" s="48" customFormat="1" ht="12.75">
      <c r="A988" s="61" t="s">
        <v>2987</v>
      </c>
      <c r="B988" s="48" t="s">
        <v>1928</v>
      </c>
      <c r="C988" s="49" t="s">
        <v>1929</v>
      </c>
      <c r="D988" s="42">
        <v>40567</v>
      </c>
      <c r="E988" s="49">
        <v>101592</v>
      </c>
      <c r="F988" s="49">
        <v>102380</v>
      </c>
      <c r="G988" s="49">
        <v>101592</v>
      </c>
      <c r="H988" s="84">
        <v>41820</v>
      </c>
      <c r="I988" s="51"/>
      <c r="M988" s="1"/>
    </row>
    <row r="989" spans="1:13" s="48" customFormat="1" ht="12.75">
      <c r="A989" s="61"/>
      <c r="C989" s="49"/>
      <c r="D989" s="42"/>
      <c r="E989" s="49"/>
      <c r="F989" s="49"/>
      <c r="G989" s="49"/>
      <c r="H989" s="84"/>
      <c r="I989" s="51"/>
      <c r="M989" s="1"/>
    </row>
    <row r="990" spans="2:9" ht="15.75">
      <c r="B990" s="16" t="s">
        <v>1930</v>
      </c>
      <c r="D990" s="33"/>
      <c r="E990" s="7"/>
      <c r="F990" s="7"/>
      <c r="H990" s="33"/>
      <c r="I990" s="7"/>
    </row>
    <row r="991" spans="1:255" s="15" customFormat="1" ht="12.75">
      <c r="A991" s="11"/>
      <c r="B991" s="68" t="s">
        <v>1931</v>
      </c>
      <c r="C991" s="11"/>
      <c r="D991" s="33"/>
      <c r="E991" s="7"/>
      <c r="F991" s="7"/>
      <c r="G991" s="7"/>
      <c r="H991" s="33"/>
      <c r="I991" s="7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0"/>
      <c r="CP991" s="20"/>
      <c r="CQ991" s="20"/>
      <c r="CR991" s="20"/>
      <c r="CS991" s="20"/>
      <c r="CT991" s="20"/>
      <c r="CU991" s="20"/>
      <c r="CV991" s="20"/>
      <c r="CW991" s="20"/>
      <c r="CX991" s="20"/>
      <c r="CY991" s="20"/>
      <c r="CZ991" s="20"/>
      <c r="DA991" s="20"/>
      <c r="DB991" s="20"/>
      <c r="DC991" s="20"/>
      <c r="DD991" s="20"/>
      <c r="DE991" s="20"/>
      <c r="DF991" s="20"/>
      <c r="DG991" s="20"/>
      <c r="DH991" s="20"/>
      <c r="DI991" s="20"/>
      <c r="DJ991" s="20"/>
      <c r="DK991" s="20"/>
      <c r="DL991" s="20"/>
      <c r="DM991" s="20"/>
      <c r="DN991" s="20"/>
      <c r="DO991" s="20"/>
      <c r="DP991" s="20"/>
      <c r="DQ991" s="20"/>
      <c r="DR991" s="20"/>
      <c r="DS991" s="20"/>
      <c r="DT991" s="20"/>
      <c r="DU991" s="20"/>
      <c r="DV991" s="20"/>
      <c r="DW991" s="20"/>
      <c r="DX991" s="20"/>
      <c r="DY991" s="20"/>
      <c r="DZ991" s="20"/>
      <c r="EA991" s="20"/>
      <c r="EB991" s="20"/>
      <c r="EC991" s="20"/>
      <c r="ED991" s="20"/>
      <c r="EE991" s="20"/>
      <c r="EF991" s="20"/>
      <c r="EG991" s="20"/>
      <c r="EH991" s="20"/>
      <c r="EI991" s="20"/>
      <c r="EJ991" s="20"/>
      <c r="EK991" s="20"/>
      <c r="EL991" s="20"/>
      <c r="EM991" s="20"/>
      <c r="EN991" s="20"/>
      <c r="EO991" s="20"/>
      <c r="EP991" s="20"/>
      <c r="EQ991" s="20"/>
      <c r="ER991" s="20"/>
      <c r="ES991" s="20"/>
      <c r="ET991" s="20"/>
      <c r="EU991" s="20"/>
      <c r="EV991" s="20"/>
      <c r="EW991" s="20"/>
      <c r="EX991" s="20"/>
      <c r="EY991" s="20"/>
      <c r="EZ991" s="20"/>
      <c r="FA991" s="20"/>
      <c r="FB991" s="20"/>
      <c r="FC991" s="20"/>
      <c r="FD991" s="20"/>
      <c r="FE991" s="20"/>
      <c r="FF991" s="20"/>
      <c r="FG991" s="20"/>
      <c r="FH991" s="20"/>
      <c r="FI991" s="20"/>
      <c r="FJ991" s="20"/>
      <c r="FK991" s="20"/>
      <c r="FL991" s="20"/>
      <c r="FM991" s="20"/>
      <c r="FN991" s="20"/>
      <c r="FO991" s="20"/>
      <c r="FP991" s="20"/>
      <c r="FQ991" s="20"/>
      <c r="FR991" s="20"/>
      <c r="FS991" s="20"/>
      <c r="FT991" s="20"/>
      <c r="FU991" s="20"/>
      <c r="FV991" s="20"/>
      <c r="FW991" s="20"/>
      <c r="FX991" s="20"/>
      <c r="FY991" s="20"/>
      <c r="FZ991" s="20"/>
      <c r="GA991" s="20"/>
      <c r="GB991" s="20"/>
      <c r="GC991" s="20"/>
      <c r="GD991" s="20"/>
      <c r="GE991" s="20"/>
      <c r="GF991" s="20"/>
      <c r="GG991" s="20"/>
      <c r="GH991" s="20"/>
      <c r="GI991" s="20"/>
      <c r="GJ991" s="20"/>
      <c r="GK991" s="20"/>
      <c r="GL991" s="20"/>
      <c r="GM991" s="20"/>
      <c r="GN991" s="20"/>
      <c r="GO991" s="20"/>
      <c r="GP991" s="20"/>
      <c r="GQ991" s="20"/>
      <c r="GR991" s="20"/>
      <c r="GS991" s="20"/>
      <c r="GT991" s="20"/>
      <c r="GU991" s="20"/>
      <c r="GV991" s="20"/>
      <c r="GW991" s="20"/>
      <c r="GX991" s="20"/>
      <c r="GY991" s="20"/>
      <c r="GZ991" s="20"/>
      <c r="HA991" s="20"/>
      <c r="HB991" s="20"/>
      <c r="HC991" s="20"/>
      <c r="HD991" s="20"/>
      <c r="HE991" s="20"/>
      <c r="HF991" s="20"/>
      <c r="HG991" s="20"/>
      <c r="HH991" s="20"/>
      <c r="HI991" s="20"/>
      <c r="HJ991" s="20"/>
      <c r="HK991" s="20"/>
      <c r="HL991" s="20"/>
      <c r="HM991" s="20"/>
      <c r="HN991" s="20"/>
      <c r="HO991" s="20"/>
      <c r="HP991" s="20"/>
      <c r="HQ991" s="20"/>
      <c r="HR991" s="20"/>
      <c r="HS991" s="20"/>
      <c r="HT991" s="20"/>
      <c r="HU991" s="20"/>
      <c r="HV991" s="20"/>
      <c r="HW991" s="20"/>
      <c r="HX991" s="20"/>
      <c r="HY991" s="20"/>
      <c r="HZ991" s="20"/>
      <c r="IA991" s="20"/>
      <c r="IB991" s="20"/>
      <c r="IC991" s="20"/>
      <c r="ID991" s="20"/>
      <c r="IE991" s="20"/>
      <c r="IF991" s="20"/>
      <c r="IG991" s="20"/>
      <c r="IH991" s="20"/>
      <c r="II991" s="20"/>
      <c r="IJ991" s="20"/>
      <c r="IK991" s="20"/>
      <c r="IL991" s="20"/>
      <c r="IM991" s="20"/>
      <c r="IN991" s="20"/>
      <c r="IO991" s="20"/>
      <c r="IP991" s="20"/>
      <c r="IQ991" s="20"/>
      <c r="IR991" s="20"/>
      <c r="IS991" s="20"/>
      <c r="IT991" s="20"/>
      <c r="IU991" s="20"/>
    </row>
    <row r="992" spans="1:11" s="64" customFormat="1" ht="12.75">
      <c r="A992" s="41" t="s">
        <v>2051</v>
      </c>
      <c r="B992" s="1" t="s">
        <v>2052</v>
      </c>
      <c r="C992" s="41">
        <v>248578</v>
      </c>
      <c r="D992" s="42">
        <v>41305</v>
      </c>
      <c r="E992" s="41">
        <v>101921</v>
      </c>
      <c r="F992" s="41">
        <v>152066</v>
      </c>
      <c r="G992" s="41">
        <v>101921</v>
      </c>
      <c r="H992" s="41" t="s">
        <v>3107</v>
      </c>
      <c r="I992" s="1"/>
      <c r="K992" s="1"/>
    </row>
    <row r="993" spans="1:13" s="48" customFormat="1" ht="12.75">
      <c r="A993" s="61" t="s">
        <v>2997</v>
      </c>
      <c r="B993" s="48" t="s">
        <v>1932</v>
      </c>
      <c r="C993" s="49" t="s">
        <v>1933</v>
      </c>
      <c r="D993" s="42">
        <v>40567</v>
      </c>
      <c r="E993" s="49">
        <v>148548</v>
      </c>
      <c r="F993" s="49"/>
      <c r="G993" s="49">
        <v>148548</v>
      </c>
      <c r="H993" s="84">
        <v>41820</v>
      </c>
      <c r="I993" s="51"/>
      <c r="M993" s="1"/>
    </row>
    <row r="994" spans="1:12" s="48" customFormat="1" ht="12.75">
      <c r="A994" s="66" t="s">
        <v>2997</v>
      </c>
      <c r="B994" s="48" t="s">
        <v>1934</v>
      </c>
      <c r="C994" s="49" t="s">
        <v>1935</v>
      </c>
      <c r="D994" s="67">
        <v>40293</v>
      </c>
      <c r="E994" s="49">
        <v>101383</v>
      </c>
      <c r="F994" s="49">
        <v>105918</v>
      </c>
      <c r="G994" s="49">
        <v>101383</v>
      </c>
      <c r="H994" s="33" t="s">
        <v>3107</v>
      </c>
      <c r="I994" s="51"/>
      <c r="L994"/>
    </row>
    <row r="995" spans="1:8" ht="12.75">
      <c r="A995" s="7" t="s">
        <v>2997</v>
      </c>
      <c r="B995" s="69" t="s">
        <v>1936</v>
      </c>
      <c r="C995" s="32">
        <v>148955</v>
      </c>
      <c r="D995" s="17">
        <v>38327</v>
      </c>
      <c r="E995" s="30">
        <v>107671</v>
      </c>
      <c r="F995" s="30">
        <v>156097</v>
      </c>
      <c r="G995" s="30">
        <v>107671</v>
      </c>
      <c r="H995" s="33" t="s">
        <v>3107</v>
      </c>
    </row>
    <row r="996" spans="1:8" ht="12.75">
      <c r="A996" s="7" t="s">
        <v>2997</v>
      </c>
      <c r="B996" s="143" t="s">
        <v>1937</v>
      </c>
      <c r="C996" s="32" t="s">
        <v>1938</v>
      </c>
      <c r="D996" s="33">
        <v>38443</v>
      </c>
      <c r="E996" s="7" t="s">
        <v>895</v>
      </c>
      <c r="F996" s="7">
        <v>150952</v>
      </c>
      <c r="G996" s="7" t="s">
        <v>895</v>
      </c>
      <c r="H996" s="33" t="s">
        <v>3107</v>
      </c>
    </row>
    <row r="997" spans="1:8" ht="12.75">
      <c r="A997" s="7" t="s">
        <v>2997</v>
      </c>
      <c r="B997" s="69" t="s">
        <v>1939</v>
      </c>
      <c r="C997" s="32">
        <v>162474</v>
      </c>
      <c r="D997" s="33">
        <v>38443</v>
      </c>
      <c r="E997" s="7">
        <v>106058</v>
      </c>
      <c r="F997" s="7">
        <v>150952</v>
      </c>
      <c r="G997" s="7">
        <v>106058</v>
      </c>
      <c r="H997" s="33" t="s">
        <v>3107</v>
      </c>
    </row>
    <row r="998" spans="1:8" ht="12.75">
      <c r="A998" s="7" t="s">
        <v>2997</v>
      </c>
      <c r="B998" s="80" t="s">
        <v>1940</v>
      </c>
      <c r="C998" s="53" t="s">
        <v>1941</v>
      </c>
      <c r="D998" s="81">
        <v>39071</v>
      </c>
      <c r="E998" s="7">
        <v>104065</v>
      </c>
      <c r="F998" s="7">
        <v>150556</v>
      </c>
      <c r="G998" s="7">
        <v>104065</v>
      </c>
      <c r="H998" s="54" t="s">
        <v>3107</v>
      </c>
    </row>
    <row r="999" spans="2:8" ht="12.75">
      <c r="B999" s="80"/>
      <c r="C999" s="53"/>
      <c r="D999" s="81"/>
      <c r="E999" s="7"/>
      <c r="F999" s="7"/>
      <c r="H999" s="54"/>
    </row>
    <row r="1000" spans="2:9" ht="15.75">
      <c r="B1000" s="16" t="s">
        <v>1942</v>
      </c>
      <c r="D1000" s="33"/>
      <c r="E1000" s="7"/>
      <c r="F1000" s="7"/>
      <c r="H1000" s="33"/>
      <c r="I1000" s="7"/>
    </row>
    <row r="1001" spans="1:255" s="15" customFormat="1" ht="12.75">
      <c r="A1001" s="11"/>
      <c r="B1001" s="68" t="s">
        <v>1943</v>
      </c>
      <c r="C1001" s="11"/>
      <c r="D1001" s="33"/>
      <c r="E1001" s="7"/>
      <c r="F1001" s="7"/>
      <c r="G1001" s="7"/>
      <c r="H1001" s="33"/>
      <c r="I1001" s="7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0"/>
      <c r="CP1001" s="20"/>
      <c r="CQ1001" s="20"/>
      <c r="CR1001" s="20"/>
      <c r="CS1001" s="20"/>
      <c r="CT1001" s="20"/>
      <c r="CU1001" s="20"/>
      <c r="CV1001" s="20"/>
      <c r="CW1001" s="20"/>
      <c r="CX1001" s="20"/>
      <c r="CY1001" s="20"/>
      <c r="CZ1001" s="20"/>
      <c r="DA1001" s="20"/>
      <c r="DB1001" s="20"/>
      <c r="DC1001" s="20"/>
      <c r="DD1001" s="20"/>
      <c r="DE1001" s="20"/>
      <c r="DF1001" s="20"/>
      <c r="DG1001" s="20"/>
      <c r="DH1001" s="20"/>
      <c r="DI1001" s="20"/>
      <c r="DJ1001" s="20"/>
      <c r="DK1001" s="20"/>
      <c r="DL1001" s="20"/>
      <c r="DM1001" s="20"/>
      <c r="DN1001" s="20"/>
      <c r="DO1001" s="20"/>
      <c r="DP1001" s="20"/>
      <c r="DQ1001" s="20"/>
      <c r="DR1001" s="20"/>
      <c r="DS1001" s="20"/>
      <c r="DT1001" s="20"/>
      <c r="DU1001" s="20"/>
      <c r="DV1001" s="20"/>
      <c r="DW1001" s="20"/>
      <c r="DX1001" s="20"/>
      <c r="DY1001" s="20"/>
      <c r="DZ1001" s="20"/>
      <c r="EA1001" s="20"/>
      <c r="EB1001" s="20"/>
      <c r="EC1001" s="20"/>
      <c r="ED1001" s="20"/>
      <c r="EE1001" s="20"/>
      <c r="EF1001" s="20"/>
      <c r="EG1001" s="20"/>
      <c r="EH1001" s="20"/>
      <c r="EI1001" s="20"/>
      <c r="EJ1001" s="20"/>
      <c r="EK1001" s="20"/>
      <c r="EL1001" s="20"/>
      <c r="EM1001" s="20"/>
      <c r="EN1001" s="20"/>
      <c r="EO1001" s="20"/>
      <c r="EP1001" s="20"/>
      <c r="EQ1001" s="20"/>
      <c r="ER1001" s="20"/>
      <c r="ES1001" s="20"/>
      <c r="ET1001" s="20"/>
      <c r="EU1001" s="20"/>
      <c r="EV1001" s="20"/>
      <c r="EW1001" s="20"/>
      <c r="EX1001" s="20"/>
      <c r="EY1001" s="20"/>
      <c r="EZ1001" s="20"/>
      <c r="FA1001" s="20"/>
      <c r="FB1001" s="20"/>
      <c r="FC1001" s="20"/>
      <c r="FD1001" s="20"/>
      <c r="FE1001" s="20"/>
      <c r="FF1001" s="20"/>
      <c r="FG1001" s="20"/>
      <c r="FH1001" s="20"/>
      <c r="FI1001" s="20"/>
      <c r="FJ1001" s="20"/>
      <c r="FK1001" s="20"/>
      <c r="FL1001" s="20"/>
      <c r="FM1001" s="20"/>
      <c r="FN1001" s="20"/>
      <c r="FO1001" s="20"/>
      <c r="FP1001" s="20"/>
      <c r="FQ1001" s="20"/>
      <c r="FR1001" s="20"/>
      <c r="FS1001" s="20"/>
      <c r="FT1001" s="20"/>
      <c r="FU1001" s="20"/>
      <c r="FV1001" s="20"/>
      <c r="FW1001" s="20"/>
      <c r="FX1001" s="20"/>
      <c r="FY1001" s="20"/>
      <c r="FZ1001" s="20"/>
      <c r="GA1001" s="20"/>
      <c r="GB1001" s="20"/>
      <c r="GC1001" s="20"/>
      <c r="GD1001" s="20"/>
      <c r="GE1001" s="20"/>
      <c r="GF1001" s="20"/>
      <c r="GG1001" s="20"/>
      <c r="GH1001" s="20"/>
      <c r="GI1001" s="20"/>
      <c r="GJ1001" s="20"/>
      <c r="GK1001" s="20"/>
      <c r="GL1001" s="20"/>
      <c r="GM1001" s="20"/>
      <c r="GN1001" s="20"/>
      <c r="GO1001" s="20"/>
      <c r="GP1001" s="20"/>
      <c r="GQ1001" s="20"/>
      <c r="GR1001" s="20"/>
      <c r="GS1001" s="20"/>
      <c r="GT1001" s="20"/>
      <c r="GU1001" s="20"/>
      <c r="GV1001" s="20"/>
      <c r="GW1001" s="20"/>
      <c r="GX1001" s="20"/>
      <c r="GY1001" s="20"/>
      <c r="GZ1001" s="20"/>
      <c r="HA1001" s="20"/>
      <c r="HB1001" s="20"/>
      <c r="HC1001" s="20"/>
      <c r="HD1001" s="20"/>
      <c r="HE1001" s="20"/>
      <c r="HF1001" s="20"/>
      <c r="HG1001" s="20"/>
      <c r="HH1001" s="20"/>
      <c r="HI1001" s="20"/>
      <c r="HJ1001" s="20"/>
      <c r="HK1001" s="20"/>
      <c r="HL1001" s="20"/>
      <c r="HM1001" s="20"/>
      <c r="HN1001" s="20"/>
      <c r="HO1001" s="20"/>
      <c r="HP1001" s="20"/>
      <c r="HQ1001" s="20"/>
      <c r="HR1001" s="20"/>
      <c r="HS1001" s="20"/>
      <c r="HT1001" s="20"/>
      <c r="HU1001" s="20"/>
      <c r="HV1001" s="20"/>
      <c r="HW1001" s="20"/>
      <c r="HX1001" s="20"/>
      <c r="HY1001" s="20"/>
      <c r="HZ1001" s="20"/>
      <c r="IA1001" s="20"/>
      <c r="IB1001" s="20"/>
      <c r="IC1001" s="20"/>
      <c r="ID1001" s="20"/>
      <c r="IE1001" s="20"/>
      <c r="IF1001" s="20"/>
      <c r="IG1001" s="20"/>
      <c r="IH1001" s="20"/>
      <c r="II1001" s="20"/>
      <c r="IJ1001" s="20"/>
      <c r="IK1001" s="20"/>
      <c r="IL1001" s="20"/>
      <c r="IM1001" s="20"/>
      <c r="IN1001" s="20"/>
      <c r="IO1001" s="20"/>
      <c r="IP1001" s="20"/>
      <c r="IQ1001" s="20"/>
      <c r="IR1001" s="20"/>
      <c r="IS1001" s="20"/>
      <c r="IT1001" s="20"/>
      <c r="IU1001" s="20"/>
    </row>
    <row r="1002" spans="1:8" ht="12.75">
      <c r="A1002" s="7" t="s">
        <v>2998</v>
      </c>
      <c r="B1002" s="69" t="s">
        <v>1944</v>
      </c>
      <c r="C1002" s="32">
        <v>122540</v>
      </c>
      <c r="D1002" s="17">
        <v>38327</v>
      </c>
      <c r="E1002" s="30">
        <v>107671</v>
      </c>
      <c r="F1002" s="30">
        <v>156097</v>
      </c>
      <c r="G1002" s="30">
        <v>107671</v>
      </c>
      <c r="H1002" s="33" t="s">
        <v>3107</v>
      </c>
    </row>
    <row r="1003" spans="1:8" ht="12.75">
      <c r="A1003" s="7" t="s">
        <v>2998</v>
      </c>
      <c r="B1003" s="69" t="s">
        <v>1945</v>
      </c>
      <c r="C1003" s="32">
        <v>247209</v>
      </c>
      <c r="D1003" s="33">
        <v>38443</v>
      </c>
      <c r="E1003" s="7">
        <v>106058</v>
      </c>
      <c r="F1003" s="7">
        <v>150952</v>
      </c>
      <c r="G1003" s="7">
        <v>106058</v>
      </c>
      <c r="H1003" s="33" t="s">
        <v>3107</v>
      </c>
    </row>
    <row r="1004" spans="1:9" ht="12.75">
      <c r="A1004" s="7" t="s">
        <v>2998</v>
      </c>
      <c r="B1004" s="80" t="s">
        <v>2927</v>
      </c>
      <c r="C1004" s="53" t="s">
        <v>1946</v>
      </c>
      <c r="D1004" s="81">
        <v>39071</v>
      </c>
      <c r="E1004" s="7">
        <v>106959</v>
      </c>
      <c r="F1004" s="7">
        <v>135160</v>
      </c>
      <c r="G1004" s="7">
        <v>106959</v>
      </c>
      <c r="H1004" s="54" t="s">
        <v>3107</v>
      </c>
      <c r="I1004" s="7"/>
    </row>
    <row r="1005" spans="1:8" ht="12.75">
      <c r="A1005" s="7" t="s">
        <v>2998</v>
      </c>
      <c r="B1005" s="69" t="s">
        <v>1947</v>
      </c>
      <c r="C1005" s="32">
        <v>264635</v>
      </c>
      <c r="D1005" s="17">
        <v>38327</v>
      </c>
      <c r="E1005" s="7">
        <v>106959</v>
      </c>
      <c r="F1005" s="7">
        <v>135160</v>
      </c>
      <c r="G1005" s="7">
        <v>106959</v>
      </c>
      <c r="H1005" s="33" t="s">
        <v>3107</v>
      </c>
    </row>
    <row r="1006" spans="1:8" ht="12.75">
      <c r="A1006" s="7" t="s">
        <v>2998</v>
      </c>
      <c r="B1006" s="69" t="s">
        <v>1948</v>
      </c>
      <c r="C1006" s="32">
        <v>193643</v>
      </c>
      <c r="D1006" s="17">
        <v>38327</v>
      </c>
      <c r="E1006" s="7">
        <v>106959</v>
      </c>
      <c r="F1006" s="7">
        <v>135160</v>
      </c>
      <c r="G1006" s="7">
        <v>106959</v>
      </c>
      <c r="H1006" s="33" t="s">
        <v>3107</v>
      </c>
    </row>
    <row r="1007" spans="1:8" ht="12.75">
      <c r="A1007" s="7" t="s">
        <v>2998</v>
      </c>
      <c r="B1007" s="69" t="s">
        <v>1949</v>
      </c>
      <c r="C1007" s="32">
        <v>122614</v>
      </c>
      <c r="D1007" s="33">
        <v>38443</v>
      </c>
      <c r="E1007" s="7">
        <v>106058</v>
      </c>
      <c r="F1007" s="7">
        <v>150952</v>
      </c>
      <c r="G1007" s="7">
        <v>106058</v>
      </c>
      <c r="H1007" s="33" t="s">
        <v>3107</v>
      </c>
    </row>
    <row r="1008" spans="1:13" s="48" customFormat="1" ht="12.75">
      <c r="A1008" s="61" t="s">
        <v>2998</v>
      </c>
      <c r="B1008" s="48" t="s">
        <v>1950</v>
      </c>
      <c r="C1008" s="49" t="s">
        <v>1951</v>
      </c>
      <c r="D1008" s="42">
        <v>40567</v>
      </c>
      <c r="E1008" s="49">
        <v>107671</v>
      </c>
      <c r="F1008" s="49">
        <v>156097</v>
      </c>
      <c r="G1008" s="49">
        <v>107671</v>
      </c>
      <c r="H1008" s="84">
        <v>41820</v>
      </c>
      <c r="I1008" s="51"/>
      <c r="M1008" s="1"/>
    </row>
    <row r="1009" spans="1:8" ht="12.75">
      <c r="A1009" s="7" t="s">
        <v>2998</v>
      </c>
      <c r="B1009" s="69" t="s">
        <v>1952</v>
      </c>
      <c r="C1009" s="32">
        <v>145846</v>
      </c>
      <c r="D1009" s="17">
        <v>38327</v>
      </c>
      <c r="E1009" s="7">
        <v>100672</v>
      </c>
      <c r="F1009" s="7">
        <v>151355</v>
      </c>
      <c r="G1009" s="7">
        <v>100672</v>
      </c>
      <c r="H1009" s="33" t="s">
        <v>3107</v>
      </c>
    </row>
    <row r="1010" spans="1:8" ht="12.75">
      <c r="A1010" s="7" t="s">
        <v>2998</v>
      </c>
      <c r="B1010" s="69" t="s">
        <v>1953</v>
      </c>
      <c r="C1010" s="32">
        <v>191775</v>
      </c>
      <c r="D1010" s="17">
        <v>38327</v>
      </c>
      <c r="E1010" s="7">
        <v>100672</v>
      </c>
      <c r="F1010" s="7">
        <v>151355</v>
      </c>
      <c r="G1010" s="7">
        <v>100672</v>
      </c>
      <c r="H1010" s="33" t="s">
        <v>3107</v>
      </c>
    </row>
    <row r="1011" spans="1:12" s="48" customFormat="1" ht="12.75">
      <c r="A1011" s="66" t="s">
        <v>2998</v>
      </c>
      <c r="B1011" s="48" t="s">
        <v>1954</v>
      </c>
      <c r="C1011" s="49" t="s">
        <v>1955</v>
      </c>
      <c r="D1011" s="67">
        <v>40293</v>
      </c>
      <c r="E1011" s="49">
        <v>107088</v>
      </c>
      <c r="F1011" s="49">
        <v>152066</v>
      </c>
      <c r="G1011" s="49">
        <v>107088</v>
      </c>
      <c r="H1011" s="33" t="s">
        <v>3107</v>
      </c>
      <c r="I1011" s="51"/>
      <c r="L1011"/>
    </row>
    <row r="1012" spans="1:8" ht="12.75">
      <c r="A1012" s="7" t="s">
        <v>2998</v>
      </c>
      <c r="B1012" s="69" t="s">
        <v>1956</v>
      </c>
      <c r="C1012" s="32">
        <v>115845</v>
      </c>
      <c r="D1012" s="17">
        <v>38327</v>
      </c>
      <c r="E1012" s="7">
        <v>106959</v>
      </c>
      <c r="F1012" s="7">
        <v>135160</v>
      </c>
      <c r="G1012" s="7">
        <v>106959</v>
      </c>
      <c r="H1012" s="33" t="s">
        <v>3107</v>
      </c>
    </row>
    <row r="1014" spans="1:8" s="148" customFormat="1" ht="15.75">
      <c r="A1014" s="144"/>
      <c r="B1014" s="145" t="s">
        <v>1957</v>
      </c>
      <c r="C1014" s="146"/>
      <c r="D1014" s="147"/>
      <c r="E1014" s="147"/>
      <c r="F1014" s="147"/>
      <c r="G1014" s="144"/>
      <c r="H1014" s="146"/>
    </row>
    <row r="1015" spans="1:254" s="151" customFormat="1" ht="12.75">
      <c r="A1015" s="149"/>
      <c r="B1015" s="150" t="s">
        <v>1958</v>
      </c>
      <c r="C1015" s="146"/>
      <c r="D1015" s="147"/>
      <c r="E1015" s="147"/>
      <c r="F1015" s="147"/>
      <c r="G1015" s="144"/>
      <c r="H1015" s="146"/>
      <c r="I1015" s="148"/>
      <c r="J1015" s="148"/>
      <c r="K1015" s="148"/>
      <c r="L1015" s="148"/>
      <c r="M1015" s="148"/>
      <c r="N1015" s="148"/>
      <c r="O1015" s="148"/>
      <c r="P1015" s="148"/>
      <c r="Q1015" s="148"/>
      <c r="R1015" s="148"/>
      <c r="S1015" s="148"/>
      <c r="T1015" s="148"/>
      <c r="U1015" s="148"/>
      <c r="V1015" s="148"/>
      <c r="W1015" s="148"/>
      <c r="X1015" s="148"/>
      <c r="Y1015" s="148"/>
      <c r="Z1015" s="148"/>
      <c r="AA1015" s="148"/>
      <c r="AB1015" s="148"/>
      <c r="AC1015" s="148"/>
      <c r="AD1015" s="148"/>
      <c r="AE1015" s="148"/>
      <c r="AF1015" s="148"/>
      <c r="AG1015" s="148"/>
      <c r="AH1015" s="148"/>
      <c r="AI1015" s="148"/>
      <c r="AJ1015" s="148"/>
      <c r="AK1015" s="148"/>
      <c r="AL1015" s="148"/>
      <c r="AM1015" s="148"/>
      <c r="AN1015" s="148"/>
      <c r="AO1015" s="148"/>
      <c r="AP1015" s="148"/>
      <c r="AQ1015" s="148"/>
      <c r="AR1015" s="148"/>
      <c r="AS1015" s="148"/>
      <c r="AT1015" s="148"/>
      <c r="AU1015" s="148"/>
      <c r="AV1015" s="148"/>
      <c r="AW1015" s="148"/>
      <c r="AX1015" s="148"/>
      <c r="AY1015" s="148"/>
      <c r="AZ1015" s="148"/>
      <c r="BA1015" s="148"/>
      <c r="BB1015" s="148"/>
      <c r="BC1015" s="148"/>
      <c r="BD1015" s="148"/>
      <c r="BE1015" s="148"/>
      <c r="BF1015" s="148"/>
      <c r="BG1015" s="148"/>
      <c r="BH1015" s="148"/>
      <c r="BI1015" s="148"/>
      <c r="BJ1015" s="148"/>
      <c r="BK1015" s="148"/>
      <c r="BL1015" s="148"/>
      <c r="BM1015" s="148"/>
      <c r="BN1015" s="148"/>
      <c r="BO1015" s="148"/>
      <c r="BP1015" s="148"/>
      <c r="BQ1015" s="148"/>
      <c r="BR1015" s="148"/>
      <c r="BS1015" s="148"/>
      <c r="BT1015" s="148"/>
      <c r="BU1015" s="148"/>
      <c r="BV1015" s="148"/>
      <c r="BW1015" s="148"/>
      <c r="BX1015" s="148"/>
      <c r="BY1015" s="148"/>
      <c r="BZ1015" s="148"/>
      <c r="CA1015" s="148"/>
      <c r="CB1015" s="148"/>
      <c r="CC1015" s="148"/>
      <c r="CD1015" s="148"/>
      <c r="CE1015" s="148"/>
      <c r="CF1015" s="148"/>
      <c r="CG1015" s="148"/>
      <c r="CH1015" s="148"/>
      <c r="CI1015" s="148"/>
      <c r="CJ1015" s="148"/>
      <c r="CK1015" s="148"/>
      <c r="CL1015" s="148"/>
      <c r="CM1015" s="148"/>
      <c r="CN1015" s="148"/>
      <c r="CO1015" s="148"/>
      <c r="CP1015" s="148"/>
      <c r="CQ1015" s="148"/>
      <c r="CR1015" s="148"/>
      <c r="CS1015" s="148"/>
      <c r="CT1015" s="148"/>
      <c r="CU1015" s="148"/>
      <c r="CV1015" s="148"/>
      <c r="CW1015" s="148"/>
      <c r="CX1015" s="148"/>
      <c r="CY1015" s="148"/>
      <c r="CZ1015" s="148"/>
      <c r="DA1015" s="148"/>
      <c r="DB1015" s="148"/>
      <c r="DC1015" s="148"/>
      <c r="DD1015" s="148"/>
      <c r="DE1015" s="148"/>
      <c r="DF1015" s="148"/>
      <c r="DG1015" s="148"/>
      <c r="DH1015" s="148"/>
      <c r="DI1015" s="148"/>
      <c r="DJ1015" s="148"/>
      <c r="DK1015" s="148"/>
      <c r="DL1015" s="148"/>
      <c r="DM1015" s="148"/>
      <c r="DN1015" s="148"/>
      <c r="DO1015" s="148"/>
      <c r="DP1015" s="148"/>
      <c r="DQ1015" s="148"/>
      <c r="DR1015" s="148"/>
      <c r="DS1015" s="148"/>
      <c r="DT1015" s="148"/>
      <c r="DU1015" s="148"/>
      <c r="DV1015" s="148"/>
      <c r="DW1015" s="148"/>
      <c r="DX1015" s="148"/>
      <c r="DY1015" s="148"/>
      <c r="DZ1015" s="148"/>
      <c r="EA1015" s="148"/>
      <c r="EB1015" s="148"/>
      <c r="EC1015" s="148"/>
      <c r="ED1015" s="148"/>
      <c r="EE1015" s="148"/>
      <c r="EF1015" s="148"/>
      <c r="EG1015" s="148"/>
      <c r="EH1015" s="148"/>
      <c r="EI1015" s="148"/>
      <c r="EJ1015" s="148"/>
      <c r="EK1015" s="148"/>
      <c r="EL1015" s="148"/>
      <c r="EM1015" s="148"/>
      <c r="EN1015" s="148"/>
      <c r="EO1015" s="148"/>
      <c r="EP1015" s="148"/>
      <c r="EQ1015" s="148"/>
      <c r="ER1015" s="148"/>
      <c r="ES1015" s="148"/>
      <c r="ET1015" s="148"/>
      <c r="EU1015" s="148"/>
      <c r="EV1015" s="148"/>
      <c r="EW1015" s="148"/>
      <c r="EX1015" s="148"/>
      <c r="EY1015" s="148"/>
      <c r="EZ1015" s="148"/>
      <c r="FA1015" s="148"/>
      <c r="FB1015" s="148"/>
      <c r="FC1015" s="148"/>
      <c r="FD1015" s="148"/>
      <c r="FE1015" s="148"/>
      <c r="FF1015" s="148"/>
      <c r="FG1015" s="148"/>
      <c r="FH1015" s="148"/>
      <c r="FI1015" s="148"/>
      <c r="FJ1015" s="148"/>
      <c r="FK1015" s="148"/>
      <c r="FL1015" s="148"/>
      <c r="FM1015" s="148"/>
      <c r="FN1015" s="148"/>
      <c r="FO1015" s="148"/>
      <c r="FP1015" s="148"/>
      <c r="FQ1015" s="148"/>
      <c r="FR1015" s="148"/>
      <c r="FS1015" s="148"/>
      <c r="FT1015" s="148"/>
      <c r="FU1015" s="148"/>
      <c r="FV1015" s="148"/>
      <c r="FW1015" s="148"/>
      <c r="FX1015" s="148"/>
      <c r="FY1015" s="148"/>
      <c r="FZ1015" s="148"/>
      <c r="GA1015" s="148"/>
      <c r="GB1015" s="148"/>
      <c r="GC1015" s="148"/>
      <c r="GD1015" s="148"/>
      <c r="GE1015" s="148"/>
      <c r="GF1015" s="148"/>
      <c r="GG1015" s="148"/>
      <c r="GH1015" s="148"/>
      <c r="GI1015" s="148"/>
      <c r="GJ1015" s="148"/>
      <c r="GK1015" s="148"/>
      <c r="GL1015" s="148"/>
      <c r="GM1015" s="148"/>
      <c r="GN1015" s="148"/>
      <c r="GO1015" s="148"/>
      <c r="GP1015" s="148"/>
      <c r="GQ1015" s="148"/>
      <c r="GR1015" s="148"/>
      <c r="GS1015" s="148"/>
      <c r="GT1015" s="148"/>
      <c r="GU1015" s="148"/>
      <c r="GV1015" s="148"/>
      <c r="GW1015" s="148"/>
      <c r="GX1015" s="148"/>
      <c r="GY1015" s="148"/>
      <c r="GZ1015" s="148"/>
      <c r="HA1015" s="148"/>
      <c r="HB1015" s="148"/>
      <c r="HC1015" s="148"/>
      <c r="HD1015" s="148"/>
      <c r="HE1015" s="148"/>
      <c r="HF1015" s="148"/>
      <c r="HG1015" s="148"/>
      <c r="HH1015" s="148"/>
      <c r="HI1015" s="148"/>
      <c r="HJ1015" s="148"/>
      <c r="HK1015" s="148"/>
      <c r="HL1015" s="148"/>
      <c r="HM1015" s="148"/>
      <c r="HN1015" s="148"/>
      <c r="HO1015" s="148"/>
      <c r="HP1015" s="148"/>
      <c r="HQ1015" s="148"/>
      <c r="HR1015" s="148"/>
      <c r="HS1015" s="148"/>
      <c r="HT1015" s="148"/>
      <c r="HU1015" s="148"/>
      <c r="HV1015" s="148"/>
      <c r="HW1015" s="148"/>
      <c r="HX1015" s="148"/>
      <c r="HY1015" s="148"/>
      <c r="HZ1015" s="148"/>
      <c r="IA1015" s="148"/>
      <c r="IB1015" s="148"/>
      <c r="IC1015" s="148"/>
      <c r="ID1015" s="148"/>
      <c r="IE1015" s="148"/>
      <c r="IF1015" s="148"/>
      <c r="IG1015" s="148"/>
      <c r="IH1015" s="148"/>
      <c r="II1015" s="148"/>
      <c r="IJ1015" s="148"/>
      <c r="IK1015" s="148"/>
      <c r="IL1015" s="148"/>
      <c r="IM1015" s="148"/>
      <c r="IN1015" s="148"/>
      <c r="IO1015" s="148"/>
      <c r="IP1015" s="148"/>
      <c r="IQ1015" s="148"/>
      <c r="IR1015" s="148"/>
      <c r="IS1015" s="148"/>
      <c r="IT1015" s="148"/>
    </row>
    <row r="1016" spans="1:8" s="112" customFormat="1" ht="12.75">
      <c r="A1016" s="77" t="s">
        <v>3060</v>
      </c>
      <c r="B1016" s="155" t="s">
        <v>1959</v>
      </c>
      <c r="C1016" s="156">
        <v>274513</v>
      </c>
      <c r="D1016" s="42">
        <v>40567</v>
      </c>
      <c r="E1016" s="77">
        <v>101921</v>
      </c>
      <c r="F1016" s="49">
        <v>152066</v>
      </c>
      <c r="G1016" s="77">
        <v>101921</v>
      </c>
      <c r="H1016" s="73" t="s">
        <v>3107</v>
      </c>
    </row>
    <row r="1017" spans="1:8" s="112" customFormat="1" ht="12.75">
      <c r="A1017" s="77" t="s">
        <v>3060</v>
      </c>
      <c r="B1017" s="155" t="s">
        <v>1960</v>
      </c>
      <c r="C1017" s="156">
        <v>244723</v>
      </c>
      <c r="D1017" s="50">
        <v>40293</v>
      </c>
      <c r="E1017" s="77">
        <v>107231</v>
      </c>
      <c r="F1017" s="49">
        <v>152066</v>
      </c>
      <c r="G1017" s="77">
        <v>107231</v>
      </c>
      <c r="H1017" s="157">
        <v>41455</v>
      </c>
    </row>
    <row r="1018" spans="1:8" s="1" customFormat="1" ht="12.75">
      <c r="A1018" s="77" t="s">
        <v>3060</v>
      </c>
      <c r="B1018" s="1" t="s">
        <v>1961</v>
      </c>
      <c r="C1018" s="41">
        <v>264130</v>
      </c>
      <c r="D1018" s="42">
        <v>40914</v>
      </c>
      <c r="E1018" s="41">
        <v>102500</v>
      </c>
      <c r="F1018" s="41">
        <v>105688</v>
      </c>
      <c r="G1018" s="41">
        <v>102500</v>
      </c>
      <c r="H1018" s="42">
        <v>42185</v>
      </c>
    </row>
    <row r="1019" spans="1:8" s="112" customFormat="1" ht="12.75">
      <c r="A1019" s="77" t="s">
        <v>3060</v>
      </c>
      <c r="B1019" s="155" t="s">
        <v>1962</v>
      </c>
      <c r="C1019" s="156">
        <v>244815</v>
      </c>
      <c r="D1019" s="50">
        <v>40293</v>
      </c>
      <c r="E1019" s="77">
        <v>106960</v>
      </c>
      <c r="F1019" s="77" t="s">
        <v>1963</v>
      </c>
      <c r="G1019" s="77">
        <v>106960</v>
      </c>
      <c r="H1019" s="157">
        <v>41455</v>
      </c>
    </row>
    <row r="1020" spans="1:8" s="1" customFormat="1" ht="12.75">
      <c r="A1020" s="77" t="s">
        <v>3060</v>
      </c>
      <c r="B1020" s="1" t="s">
        <v>1964</v>
      </c>
      <c r="C1020" s="41">
        <v>299154</v>
      </c>
      <c r="D1020" s="42">
        <v>40914</v>
      </c>
      <c r="E1020" s="41">
        <v>104065</v>
      </c>
      <c r="F1020" s="41">
        <v>150556</v>
      </c>
      <c r="G1020" s="41">
        <v>104065</v>
      </c>
      <c r="H1020" s="42">
        <v>42185</v>
      </c>
    </row>
    <row r="1021" spans="1:9" s="112" customFormat="1" ht="12.75">
      <c r="A1021" s="77" t="s">
        <v>3060</v>
      </c>
      <c r="B1021" s="155" t="s">
        <v>1965</v>
      </c>
      <c r="C1021" s="156">
        <v>190965</v>
      </c>
      <c r="D1021" s="42">
        <v>40567</v>
      </c>
      <c r="E1021" s="77">
        <v>107671</v>
      </c>
      <c r="F1021" s="77">
        <v>156097</v>
      </c>
      <c r="G1021" s="77">
        <v>107671</v>
      </c>
      <c r="H1021" s="84">
        <v>41820</v>
      </c>
      <c r="I1021" s="158"/>
    </row>
    <row r="1022" spans="1:8" s="1" customFormat="1" ht="12.75">
      <c r="A1022" s="77" t="s">
        <v>3060</v>
      </c>
      <c r="B1022" s="1" t="s">
        <v>1966</v>
      </c>
      <c r="C1022" s="41">
        <v>249470</v>
      </c>
      <c r="D1022" s="42">
        <v>40914</v>
      </c>
      <c r="E1022" s="41">
        <v>102555</v>
      </c>
      <c r="F1022" s="41">
        <v>105688</v>
      </c>
      <c r="G1022" s="41">
        <v>102555</v>
      </c>
      <c r="H1022" s="41" t="s">
        <v>3107</v>
      </c>
    </row>
    <row r="1023" spans="1:8" s="1" customFormat="1" ht="12.75">
      <c r="A1023" s="77" t="s">
        <v>3060</v>
      </c>
      <c r="B1023" s="1" t="s">
        <v>1967</v>
      </c>
      <c r="C1023" s="41">
        <v>300667</v>
      </c>
      <c r="D1023" s="42">
        <v>40914</v>
      </c>
      <c r="E1023" s="41">
        <v>107671</v>
      </c>
      <c r="F1023" s="41">
        <v>156097</v>
      </c>
      <c r="G1023" s="41">
        <v>107671</v>
      </c>
      <c r="H1023" s="41" t="s">
        <v>3107</v>
      </c>
    </row>
    <row r="1024" spans="1:8" s="1" customFormat="1" ht="12.75">
      <c r="A1024" s="77" t="s">
        <v>3060</v>
      </c>
      <c r="B1024" s="1" t="s">
        <v>1968</v>
      </c>
      <c r="C1024" s="41">
        <v>291389</v>
      </c>
      <c r="D1024" s="42">
        <v>40914</v>
      </c>
      <c r="E1024" s="41">
        <v>108557</v>
      </c>
      <c r="F1024" s="41">
        <v>152066</v>
      </c>
      <c r="G1024" s="41">
        <v>108557</v>
      </c>
      <c r="H1024" s="41" t="s">
        <v>3107</v>
      </c>
    </row>
    <row r="1025" spans="1:9" s="112" customFormat="1" ht="12.75">
      <c r="A1025" s="77" t="s">
        <v>3060</v>
      </c>
      <c r="B1025" s="155" t="s">
        <v>1969</v>
      </c>
      <c r="C1025" s="156">
        <v>275167</v>
      </c>
      <c r="D1025" s="42">
        <v>40567</v>
      </c>
      <c r="E1025" s="77">
        <v>107671</v>
      </c>
      <c r="F1025" s="77">
        <v>156097</v>
      </c>
      <c r="G1025" s="77">
        <v>107671</v>
      </c>
      <c r="H1025" s="84">
        <v>41820</v>
      </c>
      <c r="I1025" s="158"/>
    </row>
    <row r="1026" spans="1:8" s="112" customFormat="1" ht="12.75">
      <c r="A1026" s="77" t="s">
        <v>3060</v>
      </c>
      <c r="B1026" s="155" t="s">
        <v>1970</v>
      </c>
      <c r="C1026" s="156">
        <v>247236</v>
      </c>
      <c r="D1026" s="50">
        <v>40293</v>
      </c>
      <c r="E1026" s="77">
        <v>102258</v>
      </c>
      <c r="F1026" s="77">
        <v>150556</v>
      </c>
      <c r="G1026" s="77">
        <v>102258</v>
      </c>
      <c r="H1026" s="157">
        <v>41455</v>
      </c>
    </row>
    <row r="1027" spans="1:8" s="1" customFormat="1" ht="12.75">
      <c r="A1027" s="77" t="s">
        <v>3060</v>
      </c>
      <c r="B1027" s="1" t="s">
        <v>1971</v>
      </c>
      <c r="C1027" s="41">
        <v>248707</v>
      </c>
      <c r="D1027" s="42">
        <v>40914</v>
      </c>
      <c r="E1027" s="41">
        <v>108557</v>
      </c>
      <c r="F1027" s="41">
        <v>152066</v>
      </c>
      <c r="G1027" s="41">
        <v>108557</v>
      </c>
      <c r="H1027" s="41" t="s">
        <v>3107</v>
      </c>
    </row>
    <row r="1028" spans="1:8" s="1" customFormat="1" ht="12.75">
      <c r="A1028" s="529" t="s">
        <v>2053</v>
      </c>
      <c r="B1028" s="1" t="s">
        <v>2054</v>
      </c>
      <c r="C1028" s="41">
        <v>250214</v>
      </c>
      <c r="D1028" s="42">
        <v>41305</v>
      </c>
      <c r="E1028" s="41">
        <v>101921</v>
      </c>
      <c r="F1028" s="41">
        <v>152066</v>
      </c>
      <c r="G1028" s="41">
        <v>101921</v>
      </c>
      <c r="H1028" s="42">
        <v>42551</v>
      </c>
    </row>
    <row r="1029" spans="1:8" s="1" customFormat="1" ht="12.75">
      <c r="A1029" s="77" t="s">
        <v>3060</v>
      </c>
      <c r="B1029" s="1" t="s">
        <v>1972</v>
      </c>
      <c r="C1029" s="41">
        <v>274522</v>
      </c>
      <c r="D1029" s="42">
        <v>40914</v>
      </c>
      <c r="E1029" s="41">
        <v>107671</v>
      </c>
      <c r="F1029" s="41">
        <v>156097</v>
      </c>
      <c r="G1029" s="41">
        <v>107671</v>
      </c>
      <c r="H1029" s="42">
        <v>42185</v>
      </c>
    </row>
    <row r="1030" spans="1:8" s="112" customFormat="1" ht="12.75">
      <c r="A1030" s="77" t="s">
        <v>3060</v>
      </c>
      <c r="B1030" s="155" t="s">
        <v>1973</v>
      </c>
      <c r="C1030" s="77" t="s">
        <v>1974</v>
      </c>
      <c r="D1030" s="42">
        <v>40567</v>
      </c>
      <c r="E1030" s="77">
        <v>107671</v>
      </c>
      <c r="F1030" s="77">
        <v>156097</v>
      </c>
      <c r="G1030" s="77">
        <v>107671</v>
      </c>
      <c r="H1030" s="84">
        <v>41820</v>
      </c>
    </row>
    <row r="1031" spans="1:8" s="112" customFormat="1" ht="12.75">
      <c r="A1031" s="77" t="s">
        <v>3060</v>
      </c>
      <c r="B1031" s="155" t="s">
        <v>1975</v>
      </c>
      <c r="C1031" s="156">
        <v>276766</v>
      </c>
      <c r="D1031" s="42">
        <v>40567</v>
      </c>
      <c r="E1031" s="77">
        <v>107671</v>
      </c>
      <c r="F1031" s="77">
        <v>156097</v>
      </c>
      <c r="G1031" s="77">
        <v>107671</v>
      </c>
      <c r="H1031" s="84">
        <v>41820</v>
      </c>
    </row>
    <row r="1032" spans="1:8" s="112" customFormat="1" ht="12.75">
      <c r="A1032" s="77" t="s">
        <v>3060</v>
      </c>
      <c r="B1032" s="155" t="s">
        <v>1976</v>
      </c>
      <c r="C1032" s="156">
        <v>283049</v>
      </c>
      <c r="D1032" s="50">
        <v>40293</v>
      </c>
      <c r="E1032" s="77">
        <v>106519</v>
      </c>
      <c r="F1032" s="77">
        <v>105688</v>
      </c>
      <c r="G1032" s="77">
        <v>106519</v>
      </c>
      <c r="H1032" s="157">
        <v>41455</v>
      </c>
    </row>
    <row r="1033" spans="1:8" s="1" customFormat="1" ht="12.75">
      <c r="A1033" s="529" t="s">
        <v>2053</v>
      </c>
      <c r="B1033" s="1" t="s">
        <v>2055</v>
      </c>
      <c r="C1033" s="41">
        <v>291581</v>
      </c>
      <c r="D1033" s="42">
        <v>41305</v>
      </c>
      <c r="E1033" s="41">
        <v>101921</v>
      </c>
      <c r="F1033" s="41">
        <v>152066</v>
      </c>
      <c r="G1033" s="41">
        <v>101921</v>
      </c>
      <c r="H1033" s="42">
        <v>42551</v>
      </c>
    </row>
    <row r="1034" spans="1:8" s="112" customFormat="1" ht="12.75">
      <c r="A1034" s="77" t="s">
        <v>3060</v>
      </c>
      <c r="B1034" s="155" t="s">
        <v>1977</v>
      </c>
      <c r="C1034" s="156">
        <v>244787</v>
      </c>
      <c r="D1034" s="50">
        <v>40293</v>
      </c>
      <c r="E1034" s="77">
        <v>106960</v>
      </c>
      <c r="F1034" s="77" t="s">
        <v>1963</v>
      </c>
      <c r="G1034" s="77">
        <v>106960</v>
      </c>
      <c r="H1034" s="157">
        <v>41455</v>
      </c>
    </row>
    <row r="1035" spans="1:8" s="112" customFormat="1" ht="12.75">
      <c r="A1035" s="77" t="s">
        <v>3060</v>
      </c>
      <c r="B1035" s="155" t="s">
        <v>1031</v>
      </c>
      <c r="C1035" s="156">
        <v>286039</v>
      </c>
      <c r="D1035" s="50">
        <v>40293</v>
      </c>
      <c r="E1035" s="83">
        <v>104065</v>
      </c>
      <c r="F1035" s="77">
        <v>150556</v>
      </c>
      <c r="G1035" s="83">
        <v>104065</v>
      </c>
      <c r="H1035" s="157">
        <v>41455</v>
      </c>
    </row>
    <row r="1036" spans="1:8" s="112" customFormat="1" ht="12.75">
      <c r="A1036" s="77" t="s">
        <v>3060</v>
      </c>
      <c r="B1036" s="155" t="s">
        <v>239</v>
      </c>
      <c r="C1036" s="156">
        <v>244503</v>
      </c>
      <c r="D1036" s="50">
        <v>40293</v>
      </c>
      <c r="E1036" s="77">
        <v>106960</v>
      </c>
      <c r="F1036" s="77"/>
      <c r="G1036" s="77">
        <v>106960</v>
      </c>
      <c r="H1036" s="157">
        <v>41455</v>
      </c>
    </row>
    <row r="1037" spans="1:8" s="112" customFormat="1" ht="12.75">
      <c r="A1037" s="77" t="s">
        <v>3060</v>
      </c>
      <c r="B1037" s="155" t="s">
        <v>1978</v>
      </c>
      <c r="C1037" s="156">
        <v>264341</v>
      </c>
      <c r="D1037" s="50">
        <v>40293</v>
      </c>
      <c r="E1037" s="77">
        <v>143257</v>
      </c>
      <c r="F1037" s="77"/>
      <c r="G1037" s="77">
        <v>143257</v>
      </c>
      <c r="H1037" s="157">
        <v>41455</v>
      </c>
    </row>
    <row r="1038" spans="1:8" s="112" customFormat="1" ht="12.75">
      <c r="A1038" s="77" t="s">
        <v>3060</v>
      </c>
      <c r="B1038" s="155" t="s">
        <v>1979</v>
      </c>
      <c r="C1038" s="156">
        <v>290762</v>
      </c>
      <c r="D1038" s="50">
        <v>40293</v>
      </c>
      <c r="E1038" s="77">
        <v>106519</v>
      </c>
      <c r="F1038" s="77">
        <v>105688</v>
      </c>
      <c r="G1038" s="77">
        <v>106519</v>
      </c>
      <c r="H1038" s="157">
        <v>41455</v>
      </c>
    </row>
    <row r="1039" spans="1:8" s="112" customFormat="1" ht="12.75">
      <c r="A1039" s="77" t="s">
        <v>3060</v>
      </c>
      <c r="B1039" s="155" t="s">
        <v>1980</v>
      </c>
      <c r="C1039" s="156">
        <v>244549</v>
      </c>
      <c r="D1039" s="50">
        <v>40293</v>
      </c>
      <c r="E1039" s="77">
        <v>102500</v>
      </c>
      <c r="F1039" s="77">
        <v>105688</v>
      </c>
      <c r="G1039" s="77">
        <v>102500</v>
      </c>
      <c r="H1039" s="157">
        <v>41455</v>
      </c>
    </row>
    <row r="1040" spans="1:8" s="112" customFormat="1" ht="12.75">
      <c r="A1040" s="77" t="s">
        <v>3060</v>
      </c>
      <c r="B1040" s="155" t="s">
        <v>1981</v>
      </c>
      <c r="C1040" s="156">
        <v>295318</v>
      </c>
      <c r="D1040" s="50">
        <v>35935</v>
      </c>
      <c r="E1040" s="77">
        <v>100474</v>
      </c>
      <c r="F1040" s="49">
        <v>150952</v>
      </c>
      <c r="G1040" s="77">
        <v>100474</v>
      </c>
      <c r="H1040" s="84">
        <v>41820</v>
      </c>
    </row>
    <row r="1041" spans="1:8" s="112" customFormat="1" ht="12.75">
      <c r="A1041" s="77" t="s">
        <v>3060</v>
      </c>
      <c r="B1041" s="155" t="s">
        <v>1982</v>
      </c>
      <c r="C1041" s="156">
        <v>298986</v>
      </c>
      <c r="D1041" s="50">
        <v>40293</v>
      </c>
      <c r="E1041" s="77">
        <v>100474</v>
      </c>
      <c r="F1041" s="49">
        <v>150952</v>
      </c>
      <c r="G1041" s="77">
        <v>100474</v>
      </c>
      <c r="H1041" s="157">
        <v>41455</v>
      </c>
    </row>
    <row r="1042" spans="1:8" s="112" customFormat="1" ht="12.75">
      <c r="A1042" s="77" t="s">
        <v>3060</v>
      </c>
      <c r="B1042" s="155" t="s">
        <v>1983</v>
      </c>
      <c r="C1042" s="156">
        <v>304164</v>
      </c>
      <c r="D1042" s="50">
        <v>40293</v>
      </c>
      <c r="E1042" s="83">
        <v>104065</v>
      </c>
      <c r="F1042" s="77">
        <v>150556</v>
      </c>
      <c r="G1042" s="83">
        <v>104065</v>
      </c>
      <c r="H1042" s="157">
        <v>41455</v>
      </c>
    </row>
    <row r="1043" spans="1:8" s="112" customFormat="1" ht="12.75">
      <c r="A1043" s="77" t="s">
        <v>3060</v>
      </c>
      <c r="B1043" s="155" t="s">
        <v>1984</v>
      </c>
      <c r="C1043" s="156">
        <v>274843</v>
      </c>
      <c r="D1043" s="50">
        <v>40293</v>
      </c>
      <c r="E1043" s="83">
        <v>104065</v>
      </c>
      <c r="F1043" s="77">
        <v>150556</v>
      </c>
      <c r="G1043" s="83">
        <v>104065</v>
      </c>
      <c r="H1043" s="157">
        <v>41455</v>
      </c>
    </row>
    <row r="1044" spans="1:8" s="1" customFormat="1" ht="12.75">
      <c r="A1044" s="77" t="s">
        <v>3060</v>
      </c>
      <c r="B1044" s="1" t="s">
        <v>1985</v>
      </c>
      <c r="C1044" s="41">
        <v>277099</v>
      </c>
      <c r="D1044" s="42">
        <v>40914</v>
      </c>
      <c r="E1044" s="41">
        <v>102555</v>
      </c>
      <c r="F1044" s="41">
        <v>100287</v>
      </c>
      <c r="G1044" s="41">
        <v>102555</v>
      </c>
      <c r="H1044" s="42">
        <v>42185</v>
      </c>
    </row>
    <row r="1045" spans="1:8" s="112" customFormat="1" ht="12.75">
      <c r="A1045" s="77" t="s">
        <v>3060</v>
      </c>
      <c r="B1045" s="155" t="s">
        <v>2550</v>
      </c>
      <c r="C1045" s="156">
        <v>244338</v>
      </c>
      <c r="D1045" s="50">
        <v>36675</v>
      </c>
      <c r="E1045" s="77">
        <v>106960</v>
      </c>
      <c r="F1045" s="77">
        <v>152659</v>
      </c>
      <c r="G1045" s="77">
        <v>106960</v>
      </c>
      <c r="H1045" s="84">
        <v>41820</v>
      </c>
    </row>
    <row r="1046" spans="1:8" s="116" customFormat="1" ht="12.75">
      <c r="A1046" s="77" t="s">
        <v>3060</v>
      </c>
      <c r="B1046" s="155" t="s">
        <v>1986</v>
      </c>
      <c r="C1046" s="160">
        <v>246518</v>
      </c>
      <c r="D1046" s="67">
        <v>40293</v>
      </c>
      <c r="E1046" s="38">
        <v>104274</v>
      </c>
      <c r="F1046" s="38"/>
      <c r="G1046" s="38">
        <v>104274</v>
      </c>
      <c r="H1046" s="161">
        <v>41455</v>
      </c>
    </row>
    <row r="1047" spans="1:8" s="116" customFormat="1" ht="12.75">
      <c r="A1047" s="77" t="s">
        <v>3060</v>
      </c>
      <c r="B1047" s="155" t="s">
        <v>1987</v>
      </c>
      <c r="C1047" s="160">
        <v>304182</v>
      </c>
      <c r="D1047" s="67">
        <v>40293</v>
      </c>
      <c r="E1047" s="38">
        <v>102258</v>
      </c>
      <c r="F1047" s="38">
        <v>150556</v>
      </c>
      <c r="G1047" s="38">
        <v>102258</v>
      </c>
      <c r="H1047" s="161">
        <v>41455</v>
      </c>
    </row>
    <row r="1048" spans="1:8" s="116" customFormat="1" ht="12.75">
      <c r="A1048" s="77" t="s">
        <v>3060</v>
      </c>
      <c r="B1048" s="155" t="s">
        <v>1988</v>
      </c>
      <c r="C1048" s="160">
        <v>247227</v>
      </c>
      <c r="D1048" s="67">
        <v>40293</v>
      </c>
      <c r="E1048" s="38">
        <v>102258</v>
      </c>
      <c r="F1048" s="38">
        <v>150556</v>
      </c>
      <c r="G1048" s="38">
        <v>102258</v>
      </c>
      <c r="H1048" s="161">
        <v>41455</v>
      </c>
    </row>
    <row r="1050" spans="1:14" s="116" customFormat="1" ht="15.75">
      <c r="A1050" s="162"/>
      <c r="B1050" s="163" t="s">
        <v>1989</v>
      </c>
      <c r="D1050" s="164"/>
      <c r="E1050" s="165"/>
      <c r="F1050" s="38"/>
      <c r="G1050" s="38"/>
      <c r="H1050" s="38"/>
      <c r="I1050" s="166"/>
      <c r="J1050" s="112"/>
      <c r="K1050" s="112"/>
      <c r="L1050" s="112"/>
      <c r="M1050" s="112"/>
      <c r="N1050" s="112"/>
    </row>
    <row r="1051" spans="1:14" s="116" customFormat="1" ht="12.75">
      <c r="A1051" s="162"/>
      <c r="B1051" s="167" t="s">
        <v>1990</v>
      </c>
      <c r="D1051" s="168"/>
      <c r="E1051" s="169"/>
      <c r="F1051" s="170"/>
      <c r="G1051" s="170"/>
      <c r="H1051" s="38"/>
      <c r="I1051" s="166"/>
      <c r="J1051" s="112"/>
      <c r="K1051" s="112"/>
      <c r="L1051" s="112"/>
      <c r="M1051" s="112"/>
      <c r="N1051" s="112"/>
    </row>
    <row r="1052" spans="1:8" s="1" customFormat="1" ht="12.75">
      <c r="A1052" s="77" t="s">
        <v>3085</v>
      </c>
      <c r="B1052" s="1" t="s">
        <v>1991</v>
      </c>
      <c r="C1052" s="41">
        <v>193973</v>
      </c>
      <c r="D1052" s="42">
        <v>40914</v>
      </c>
      <c r="E1052" s="41">
        <v>108096</v>
      </c>
      <c r="F1052" s="41">
        <v>148340</v>
      </c>
      <c r="G1052" s="41">
        <v>108096</v>
      </c>
      <c r="H1052" s="42">
        <v>42185</v>
      </c>
    </row>
    <row r="1053" spans="1:8" s="112" customFormat="1" ht="12.75">
      <c r="A1053" s="77" t="s">
        <v>3085</v>
      </c>
      <c r="B1053" s="155" t="s">
        <v>1992</v>
      </c>
      <c r="C1053" s="159" t="s">
        <v>1993</v>
      </c>
      <c r="D1053" s="50">
        <v>40293</v>
      </c>
      <c r="E1053" s="77">
        <v>102500</v>
      </c>
      <c r="F1053" s="77">
        <v>105688</v>
      </c>
      <c r="G1053" s="77">
        <v>102500</v>
      </c>
      <c r="H1053" s="157">
        <v>41455</v>
      </c>
    </row>
    <row r="1054" spans="1:8" s="1" customFormat="1" ht="12.75">
      <c r="A1054" s="77" t="s">
        <v>3085</v>
      </c>
      <c r="B1054" s="1" t="s">
        <v>1994</v>
      </c>
      <c r="C1054" s="41">
        <v>249388</v>
      </c>
      <c r="D1054" s="42">
        <v>40914</v>
      </c>
      <c r="E1054" s="41">
        <v>102500</v>
      </c>
      <c r="F1054" s="41">
        <v>148340</v>
      </c>
      <c r="G1054" s="41">
        <v>102500</v>
      </c>
      <c r="H1054" s="42">
        <v>42185</v>
      </c>
    </row>
    <row r="1068" spans="1:5" ht="12.75">
      <c r="A1068" s="45"/>
      <c r="D1068" s="33"/>
      <c r="E1068" s="7"/>
    </row>
    <row r="1069" spans="1:5" ht="12.75">
      <c r="A1069" s="45"/>
      <c r="D1069" s="33"/>
      <c r="E1069" s="7"/>
    </row>
    <row r="1070" spans="1:5" ht="12.75">
      <c r="A1070" s="45"/>
      <c r="D1070" s="33"/>
      <c r="E1070" s="7"/>
    </row>
    <row r="1071" spans="1:5" ht="12.75">
      <c r="A1071" s="45"/>
      <c r="D1071" s="33"/>
      <c r="E1071" s="7"/>
    </row>
    <row r="1072" spans="1:5" ht="12.75">
      <c r="A1072" s="45"/>
      <c r="D1072" s="33"/>
      <c r="E1072" s="7"/>
    </row>
    <row r="1073" spans="1:5" ht="12.75">
      <c r="A1073" s="45"/>
      <c r="D1073" s="33"/>
      <c r="E1073" s="7"/>
    </row>
    <row r="1074" spans="1:5" ht="12.75">
      <c r="A1074" s="45"/>
      <c r="D1074" s="33"/>
      <c r="E1074" s="7"/>
    </row>
    <row r="1075" spans="1:5" ht="12.75">
      <c r="A1075" s="45"/>
      <c r="D1075" s="33"/>
      <c r="E1075" s="7"/>
    </row>
    <row r="1076" spans="1:5" ht="12.75">
      <c r="A1076" s="45"/>
      <c r="D1076" s="33"/>
      <c r="E1076" s="7"/>
    </row>
    <row r="1077" spans="1:5" ht="12.75">
      <c r="A1077" s="45"/>
      <c r="D1077" s="33"/>
      <c r="E1077" s="7"/>
    </row>
    <row r="1078" spans="1:5" ht="12.75">
      <c r="A1078" s="45"/>
      <c r="D1078" s="33"/>
      <c r="E1078" s="7"/>
    </row>
    <row r="1079" spans="1:5" ht="12.75">
      <c r="A1079" s="45"/>
      <c r="D1079" s="33"/>
      <c r="E1079" s="7"/>
    </row>
    <row r="1080" spans="1:5" ht="12.75">
      <c r="A1080" s="45"/>
      <c r="D1080" s="33"/>
      <c r="E1080" s="7"/>
    </row>
    <row r="1081" spans="1:5" ht="12.75">
      <c r="A1081" s="45"/>
      <c r="D1081" s="33"/>
      <c r="E1081" s="7"/>
    </row>
    <row r="1082" spans="1:5" ht="12.75">
      <c r="A1082" s="45"/>
      <c r="D1082" s="33"/>
      <c r="E1082" s="7"/>
    </row>
    <row r="1083" spans="1:5" ht="12.75">
      <c r="A1083" s="45"/>
      <c r="D1083" s="33"/>
      <c r="E1083" s="7"/>
    </row>
    <row r="1084" spans="1:5" ht="12.75">
      <c r="A1084" s="45"/>
      <c r="D1084" s="33"/>
      <c r="E1084" s="7"/>
    </row>
    <row r="1085" spans="1:5" ht="12.75">
      <c r="A1085" s="45"/>
      <c r="D1085" s="33"/>
      <c r="E1085" s="7"/>
    </row>
    <row r="1086" spans="1:5" ht="12.75">
      <c r="A1086" s="45"/>
      <c r="D1086" s="33"/>
      <c r="E1086" s="7"/>
    </row>
    <row r="1087" spans="1:5" ht="12.75">
      <c r="A1087" s="45"/>
      <c r="D1087" s="33"/>
      <c r="E1087" s="7"/>
    </row>
    <row r="1088" spans="1:5" ht="12.75">
      <c r="A1088" s="45"/>
      <c r="D1088" s="33"/>
      <c r="E1088" s="7"/>
    </row>
    <row r="1089" spans="1:5" ht="12.75">
      <c r="A1089" s="45"/>
      <c r="D1089" s="33"/>
      <c r="E1089" s="7"/>
    </row>
    <row r="1090" spans="1:5" ht="12.75">
      <c r="A1090" s="45"/>
      <c r="D1090" s="33"/>
      <c r="E1090" s="7"/>
    </row>
    <row r="1091" spans="1:5" ht="12.75">
      <c r="A1091" s="45"/>
      <c r="D1091" s="33"/>
      <c r="E1091" s="7"/>
    </row>
    <row r="1092" spans="1:5" ht="12.75">
      <c r="A1092" s="45"/>
      <c r="D1092" s="33"/>
      <c r="E1092" s="7"/>
    </row>
    <row r="1093" spans="1:5" ht="12.75">
      <c r="A1093" s="45"/>
      <c r="D1093" s="33"/>
      <c r="E1093" s="7"/>
    </row>
    <row r="1094" spans="1:5" ht="12.75">
      <c r="A1094" s="45"/>
      <c r="D1094" s="33"/>
      <c r="E1094" s="7"/>
    </row>
    <row r="1095" spans="1:5" ht="12.75">
      <c r="A1095" s="45"/>
      <c r="D1095" s="33"/>
      <c r="E1095" s="7"/>
    </row>
    <row r="1096" spans="1:5" ht="12.75">
      <c r="A1096" s="45"/>
      <c r="D1096" s="33"/>
      <c r="E1096" s="7"/>
    </row>
    <row r="1097" spans="1:5" ht="12.75">
      <c r="A1097" s="45"/>
      <c r="D1097" s="33"/>
      <c r="E1097" s="7"/>
    </row>
    <row r="1098" spans="1:5" ht="12.75">
      <c r="A1098" s="45"/>
      <c r="D1098" s="33"/>
      <c r="E1098" s="7"/>
    </row>
    <row r="1099" spans="1:5" ht="12.75">
      <c r="A1099" s="45"/>
      <c r="D1099" s="33"/>
      <c r="E1099" s="7"/>
    </row>
    <row r="1100" spans="1:5" ht="12.75">
      <c r="A1100" s="45"/>
      <c r="D1100" s="33"/>
      <c r="E1100" s="7"/>
    </row>
    <row r="1101" spans="1:5" ht="12.75">
      <c r="A1101" s="45"/>
      <c r="D1101" s="33"/>
      <c r="E1101" s="7"/>
    </row>
    <row r="1102" spans="1:5" ht="12.75">
      <c r="A1102" s="45"/>
      <c r="D1102" s="33"/>
      <c r="E1102" s="7"/>
    </row>
    <row r="1103" spans="1:5" ht="12.75">
      <c r="A1103" s="45"/>
      <c r="D1103" s="33"/>
      <c r="E1103" s="7"/>
    </row>
    <row r="1104" spans="1:5" ht="12.75">
      <c r="A1104" s="45"/>
      <c r="D1104" s="33"/>
      <c r="E1104" s="7"/>
    </row>
    <row r="1105" spans="1:5" ht="12.75">
      <c r="A1105" s="45"/>
      <c r="D1105" s="33"/>
      <c r="E1105" s="7"/>
    </row>
    <row r="1106" spans="1:5" ht="12.75">
      <c r="A1106" s="45"/>
      <c r="D1106" s="33"/>
      <c r="E1106" s="7"/>
    </row>
    <row r="1107" spans="1:5" ht="12.75">
      <c r="A1107" s="45"/>
      <c r="D1107" s="33"/>
      <c r="E1107" s="7"/>
    </row>
    <row r="1108" spans="1:5" ht="12.75">
      <c r="A1108" s="45"/>
      <c r="D1108" s="33"/>
      <c r="E1108" s="7"/>
    </row>
    <row r="1109" spans="1:5" ht="12.75">
      <c r="A1109" s="45"/>
      <c r="D1109" s="33"/>
      <c r="E1109" s="7"/>
    </row>
    <row r="1110" spans="1:5" ht="12.75">
      <c r="A1110" s="45"/>
      <c r="D1110" s="33"/>
      <c r="E1110" s="7"/>
    </row>
    <row r="1111" spans="1:5" ht="12.75">
      <c r="A1111" s="45"/>
      <c r="D1111" s="33"/>
      <c r="E1111" s="7"/>
    </row>
    <row r="1112" spans="1:5" ht="12.75">
      <c r="A1112" s="45"/>
      <c r="D1112" s="33"/>
      <c r="E1112" s="7"/>
    </row>
    <row r="1113" spans="1:5" ht="12.75">
      <c r="A1113" s="45"/>
      <c r="D1113" s="33"/>
      <c r="E1113" s="7"/>
    </row>
    <row r="1114" spans="1:5" ht="12.75">
      <c r="A1114" s="45"/>
      <c r="D1114" s="33"/>
      <c r="E1114" s="7"/>
    </row>
    <row r="1115" spans="1:5" ht="12.75">
      <c r="A1115" s="45"/>
      <c r="D1115" s="33"/>
      <c r="E1115" s="7"/>
    </row>
    <row r="1116" spans="1:5" ht="12.75">
      <c r="A1116" s="45"/>
      <c r="D1116" s="33"/>
      <c r="E1116" s="7"/>
    </row>
    <row r="1117" spans="1:5" ht="12.75">
      <c r="A1117" s="45"/>
      <c r="D1117" s="33"/>
      <c r="E1117" s="7"/>
    </row>
    <row r="1118" spans="1:5" ht="12.75">
      <c r="A1118" s="45"/>
      <c r="D1118" s="33"/>
      <c r="E1118" s="7"/>
    </row>
    <row r="1119" spans="1:5" ht="12.75">
      <c r="A1119" s="45"/>
      <c r="D1119" s="33"/>
      <c r="E1119" s="7"/>
    </row>
    <row r="1120" spans="1:5" ht="12.75">
      <c r="A1120" s="45"/>
      <c r="D1120" s="33"/>
      <c r="E1120" s="7"/>
    </row>
    <row r="1121" spans="1:5" ht="12.75">
      <c r="A1121" s="45"/>
      <c r="D1121" s="33"/>
      <c r="E1121" s="7"/>
    </row>
    <row r="1122" spans="1:5" ht="12.75">
      <c r="A1122" s="45"/>
      <c r="D1122" s="33"/>
      <c r="E1122" s="7"/>
    </row>
    <row r="1123" spans="1:5" ht="12.75">
      <c r="A1123" s="45"/>
      <c r="D1123" s="33"/>
      <c r="E1123" s="7"/>
    </row>
    <row r="1124" spans="1:5" ht="12.75">
      <c r="A1124" s="45"/>
      <c r="D1124" s="33"/>
      <c r="E1124" s="7"/>
    </row>
    <row r="1125" spans="1:5" ht="12.75">
      <c r="A1125" s="45"/>
      <c r="D1125" s="33"/>
      <c r="E1125" s="7"/>
    </row>
    <row r="1126" spans="1:5" ht="12.75">
      <c r="A1126" s="45"/>
      <c r="D1126" s="33"/>
      <c r="E1126" s="7"/>
    </row>
    <row r="1127" spans="1:5" ht="12.75">
      <c r="A1127" s="45"/>
      <c r="D1127" s="33"/>
      <c r="E1127" s="7"/>
    </row>
    <row r="1128" spans="1:5" ht="12.75">
      <c r="A1128" s="45"/>
      <c r="D1128" s="33"/>
      <c r="E1128" s="7"/>
    </row>
    <row r="1129" spans="1:5" ht="12.75">
      <c r="A1129" s="45"/>
      <c r="D1129" s="33"/>
      <c r="E1129" s="7"/>
    </row>
    <row r="1130" spans="1:5" ht="12.75">
      <c r="A1130" s="45"/>
      <c r="D1130" s="33"/>
      <c r="E1130" s="7"/>
    </row>
    <row r="1131" spans="1:5" ht="12.75">
      <c r="A1131" s="45"/>
      <c r="D1131" s="33"/>
      <c r="E1131" s="7"/>
    </row>
    <row r="1132" spans="1:5" ht="12.75">
      <c r="A1132" s="45"/>
      <c r="D1132" s="33"/>
      <c r="E1132" s="7"/>
    </row>
    <row r="1133" spans="1:5" ht="12.75">
      <c r="A1133" s="45"/>
      <c r="D1133" s="33"/>
      <c r="E1133" s="7"/>
    </row>
    <row r="1134" spans="1:5" ht="12.75">
      <c r="A1134" s="45"/>
      <c r="D1134" s="33"/>
      <c r="E1134" s="7"/>
    </row>
    <row r="1135" spans="1:5" ht="12.75">
      <c r="A1135" s="45"/>
      <c r="D1135" s="33"/>
      <c r="E1135" s="7"/>
    </row>
    <row r="1136" spans="1:5" ht="12.75">
      <c r="A1136" s="45"/>
      <c r="D1136" s="33"/>
      <c r="E1136" s="7"/>
    </row>
    <row r="1137" spans="1:5" ht="12.75">
      <c r="A1137" s="45"/>
      <c r="D1137" s="33"/>
      <c r="E1137" s="7"/>
    </row>
    <row r="1138" spans="1:5" ht="12.75">
      <c r="A1138" s="45"/>
      <c r="D1138" s="33"/>
      <c r="E1138" s="7"/>
    </row>
    <row r="1139" spans="1:5" ht="12.75">
      <c r="A1139" s="45"/>
      <c r="D1139" s="33"/>
      <c r="E1139" s="7"/>
    </row>
    <row r="1140" spans="1:5" ht="12.75">
      <c r="A1140" s="45"/>
      <c r="D1140" s="33"/>
      <c r="E1140" s="7"/>
    </row>
    <row r="1141" spans="1:5" ht="12.75">
      <c r="A1141" s="45"/>
      <c r="D1141" s="33"/>
      <c r="E1141" s="7"/>
    </row>
    <row r="1142" spans="1:5" ht="12.75">
      <c r="A1142" s="45"/>
      <c r="D1142" s="33"/>
      <c r="E1142" s="7"/>
    </row>
    <row r="1143" spans="2:5" ht="12.75">
      <c r="B1143" s="8"/>
      <c r="D1143" s="33"/>
      <c r="E1143" s="7"/>
    </row>
    <row r="1144" spans="1:5" ht="12.75">
      <c r="A1144" s="45"/>
      <c r="D1144" s="33"/>
      <c r="E1144" s="7"/>
    </row>
    <row r="1145" spans="1:5" ht="12.75">
      <c r="A1145" s="45"/>
      <c r="D1145" s="33"/>
      <c r="E1145" s="7"/>
    </row>
    <row r="1146" spans="1:5" ht="12.75">
      <c r="A1146" s="45"/>
      <c r="D1146" s="33"/>
      <c r="E1146" s="7"/>
    </row>
    <row r="1147" spans="1:5" ht="12.75">
      <c r="A1147" s="45"/>
      <c r="D1147" s="33"/>
      <c r="E1147" s="7"/>
    </row>
    <row r="1148" spans="1:5" ht="12.75">
      <c r="A1148" s="45"/>
      <c r="D1148" s="33"/>
      <c r="E1148" s="7"/>
    </row>
    <row r="1149" spans="1:5" ht="12.75">
      <c r="A1149" s="45"/>
      <c r="D1149" s="33"/>
      <c r="E1149" s="7"/>
    </row>
    <row r="1150" spans="1:5" ht="12.75">
      <c r="A1150" s="45"/>
      <c r="D1150" s="33"/>
      <c r="E1150" s="7"/>
    </row>
    <row r="1151" spans="1:5" ht="12.75">
      <c r="A1151" s="45"/>
      <c r="D1151" s="33"/>
      <c r="E1151" s="7"/>
    </row>
    <row r="1152" spans="1:5" ht="12.75">
      <c r="A1152" s="45"/>
      <c r="D1152" s="33"/>
      <c r="E1152" s="7"/>
    </row>
    <row r="1153" spans="1:5" ht="12.75">
      <c r="A1153" s="45"/>
      <c r="D1153" s="33"/>
      <c r="E1153" s="7"/>
    </row>
    <row r="1154" spans="1:5" ht="12.75">
      <c r="A1154" s="45"/>
      <c r="D1154" s="33"/>
      <c r="E1154" s="7"/>
    </row>
    <row r="1155" spans="1:5" ht="12.75">
      <c r="A1155" s="45"/>
      <c r="D1155" s="33"/>
      <c r="E1155" s="7"/>
    </row>
    <row r="1156" spans="1:5" ht="12.75">
      <c r="A1156" s="45"/>
      <c r="D1156" s="33"/>
      <c r="E1156" s="7"/>
    </row>
    <row r="1157" spans="1:5" ht="12.75">
      <c r="A1157" s="45"/>
      <c r="D1157" s="33"/>
      <c r="E1157" s="7"/>
    </row>
    <row r="1158" spans="1:5" ht="12.75">
      <c r="A1158" s="45"/>
      <c r="D1158" s="33"/>
      <c r="E1158" s="7"/>
    </row>
    <row r="1159" spans="1:5" ht="12.75">
      <c r="A1159" s="45"/>
      <c r="D1159" s="33"/>
      <c r="E1159" s="7"/>
    </row>
    <row r="1160" spans="1:5" ht="12.75">
      <c r="A1160" s="45"/>
      <c r="D1160" s="33"/>
      <c r="E1160" s="7"/>
    </row>
    <row r="1161" spans="1:5" ht="12.75">
      <c r="A1161" s="45"/>
      <c r="D1161" s="33"/>
      <c r="E1161" s="7"/>
    </row>
    <row r="1162" spans="1:5" ht="12.75">
      <c r="A1162" s="45"/>
      <c r="D1162" s="33"/>
      <c r="E1162" s="7"/>
    </row>
    <row r="1163" spans="1:5" ht="12.75">
      <c r="A1163" s="45"/>
      <c r="D1163" s="33"/>
      <c r="E1163" s="7"/>
    </row>
    <row r="1164" spans="1:5" ht="12.75">
      <c r="A1164" s="45"/>
      <c r="D1164" s="33"/>
      <c r="E1164" s="7"/>
    </row>
    <row r="1165" spans="1:5" ht="12.75">
      <c r="A1165" s="45"/>
      <c r="D1165" s="33"/>
      <c r="E1165" s="7"/>
    </row>
    <row r="1166" spans="1:5" ht="12.75">
      <c r="A1166" s="45"/>
      <c r="D1166" s="33"/>
      <c r="E1166" s="7"/>
    </row>
    <row r="1167" spans="2:5" ht="12.75">
      <c r="B1167" s="8"/>
      <c r="D1167" s="33"/>
      <c r="E1167" s="7"/>
    </row>
    <row r="1168" spans="1:5" ht="12.75">
      <c r="A1168" s="45"/>
      <c r="D1168" s="33"/>
      <c r="E1168" s="7"/>
    </row>
    <row r="1169" spans="1:5" ht="12.75">
      <c r="A1169" s="45"/>
      <c r="D1169" s="33"/>
      <c r="E1169" s="7"/>
    </row>
    <row r="1170" spans="1:5" ht="12.75">
      <c r="A1170" s="45"/>
      <c r="D1170" s="33"/>
      <c r="E1170" s="7"/>
    </row>
    <row r="1171" spans="1:5" ht="12.75">
      <c r="A1171" s="45"/>
      <c r="D1171" s="33"/>
      <c r="E1171" s="7"/>
    </row>
    <row r="1172" spans="1:5" ht="12.75">
      <c r="A1172" s="45"/>
      <c r="D1172" s="33"/>
      <c r="E1172" s="7"/>
    </row>
    <row r="1173" spans="1:5" ht="12.75">
      <c r="A1173" s="45"/>
      <c r="D1173" s="33"/>
      <c r="E1173" s="7"/>
    </row>
    <row r="1174" spans="1:5" ht="12.75">
      <c r="A1174" s="45"/>
      <c r="D1174" s="33"/>
      <c r="E1174" s="7"/>
    </row>
    <row r="1175" spans="1:5" ht="12.75">
      <c r="A1175" s="45"/>
      <c r="D1175" s="33"/>
      <c r="E1175" s="7"/>
    </row>
    <row r="1176" spans="1:5" ht="12.75">
      <c r="A1176" s="45"/>
      <c r="D1176" s="33"/>
      <c r="E1176" s="7"/>
    </row>
    <row r="1177" spans="1:5" ht="12.75">
      <c r="A1177" s="45"/>
      <c r="D1177" s="33"/>
      <c r="E1177" s="7"/>
    </row>
    <row r="1178" spans="1:5" ht="12.75">
      <c r="A1178" s="45"/>
      <c r="D1178" s="33"/>
      <c r="E1178" s="7"/>
    </row>
    <row r="1179" spans="1:5" ht="12.75">
      <c r="A1179" s="45"/>
      <c r="D1179" s="33"/>
      <c r="E1179" s="7"/>
    </row>
    <row r="1180" spans="1:5" ht="12.75">
      <c r="A1180" s="45"/>
      <c r="D1180" s="33"/>
      <c r="E1180" s="7"/>
    </row>
    <row r="1181" spans="1:5" ht="12.75">
      <c r="A1181" s="45"/>
      <c r="D1181" s="33"/>
      <c r="E1181" s="7"/>
    </row>
    <row r="1182" spans="1:5" ht="12.75">
      <c r="A1182" s="45"/>
      <c r="D1182" s="33"/>
      <c r="E1182" s="7"/>
    </row>
    <row r="1183" spans="1:5" ht="12.75">
      <c r="A1183" s="45"/>
      <c r="D1183" s="33"/>
      <c r="E1183" s="7"/>
    </row>
    <row r="1184" spans="1:5" ht="12.75">
      <c r="A1184" s="45"/>
      <c r="D1184" s="33"/>
      <c r="E1184" s="7"/>
    </row>
    <row r="1185" spans="2:5" ht="12.75">
      <c r="B1185" s="8"/>
      <c r="D1185" s="33"/>
      <c r="E1185" s="7"/>
    </row>
    <row r="1186" spans="2:5" ht="12.75">
      <c r="B1186" s="8"/>
      <c r="D1186" s="33"/>
      <c r="E1186" s="7"/>
    </row>
    <row r="1187" spans="1:5" ht="12.75">
      <c r="A1187" s="45"/>
      <c r="D1187" s="33"/>
      <c r="E1187" s="7"/>
    </row>
    <row r="1188" spans="1:5" ht="12.75">
      <c r="A1188" s="45"/>
      <c r="D1188" s="33"/>
      <c r="E1188" s="7"/>
    </row>
    <row r="1189" spans="1:5" ht="12.75">
      <c r="A1189" s="45"/>
      <c r="D1189" s="33"/>
      <c r="E1189" s="7"/>
    </row>
    <row r="1190" spans="1:5" ht="12.75">
      <c r="A1190" s="45"/>
      <c r="D1190" s="33"/>
      <c r="E1190" s="7"/>
    </row>
    <row r="1191" spans="1:5" ht="12.75">
      <c r="A1191" s="45"/>
      <c r="D1191" s="33"/>
      <c r="E1191" s="7"/>
    </row>
    <row r="1192" spans="1:5" ht="12.75">
      <c r="A1192" s="45"/>
      <c r="D1192" s="33"/>
      <c r="E1192" s="7"/>
    </row>
    <row r="1193" spans="1:5" ht="12.75">
      <c r="A1193" s="45"/>
      <c r="D1193" s="33"/>
      <c r="E1193" s="7"/>
    </row>
    <row r="1194" spans="1:5" ht="12.75">
      <c r="A1194" s="45"/>
      <c r="D1194" s="33"/>
      <c r="E1194" s="7"/>
    </row>
    <row r="1195" spans="1:5" ht="12.75">
      <c r="A1195" s="45"/>
      <c r="D1195" s="33"/>
      <c r="E1195" s="7"/>
    </row>
    <row r="1196" spans="1:5" ht="12.75">
      <c r="A1196" s="45"/>
      <c r="D1196" s="33"/>
      <c r="E1196" s="7"/>
    </row>
    <row r="1197" spans="1:5" ht="12.75">
      <c r="A1197" s="45"/>
      <c r="D1197" s="33"/>
      <c r="E1197" s="7"/>
    </row>
    <row r="1198" spans="1:5" ht="12.75">
      <c r="A1198" s="45"/>
      <c r="D1198" s="33"/>
      <c r="E1198" s="7"/>
    </row>
    <row r="1199" spans="1:5" ht="12.75">
      <c r="A1199" s="45"/>
      <c r="D1199" s="33"/>
      <c r="E1199" s="7"/>
    </row>
    <row r="1200" spans="1:5" ht="12.75">
      <c r="A1200" s="45"/>
      <c r="D1200" s="33"/>
      <c r="E1200" s="7"/>
    </row>
    <row r="1201" spans="1:5" ht="12.75">
      <c r="A1201" s="45"/>
      <c r="D1201" s="33"/>
      <c r="E1201" s="7"/>
    </row>
    <row r="1202" spans="1:5" ht="12.75">
      <c r="A1202" s="45"/>
      <c r="D1202" s="33"/>
      <c r="E1202" s="7"/>
    </row>
    <row r="1203" spans="1:5" ht="12.75">
      <c r="A1203" s="45"/>
      <c r="D1203" s="33"/>
      <c r="E1203" s="7"/>
    </row>
    <row r="1204" spans="1:5" ht="12.75">
      <c r="A1204" s="45"/>
      <c r="D1204" s="33"/>
      <c r="E1204" s="7"/>
    </row>
    <row r="1205" spans="1:5" ht="12.75">
      <c r="A1205" s="45"/>
      <c r="D1205" s="33"/>
      <c r="E1205" s="7"/>
    </row>
    <row r="1206" spans="1:5" ht="12.75">
      <c r="A1206" s="45"/>
      <c r="D1206" s="33"/>
      <c r="E1206" s="7"/>
    </row>
    <row r="1207" spans="1:5" ht="12.75">
      <c r="A1207" s="45"/>
      <c r="D1207" s="33"/>
      <c r="E1207" s="7"/>
    </row>
    <row r="1208" spans="1:5" ht="12.75">
      <c r="A1208" s="45"/>
      <c r="D1208" s="33"/>
      <c r="E1208" s="7"/>
    </row>
    <row r="1209" spans="1:5" ht="12.75">
      <c r="A1209" s="45"/>
      <c r="D1209" s="33"/>
      <c r="E1209" s="7"/>
    </row>
    <row r="1210" spans="1:5" ht="12.75">
      <c r="A1210" s="45"/>
      <c r="D1210" s="33"/>
      <c r="E1210" s="7"/>
    </row>
    <row r="1211" spans="1:5" ht="12.75">
      <c r="A1211" s="45"/>
      <c r="D1211" s="33"/>
      <c r="E1211" s="7"/>
    </row>
  </sheetData>
  <mergeCells count="4">
    <mergeCell ref="I111:L111"/>
    <mergeCell ref="E1:H1"/>
    <mergeCell ref="E32:F32"/>
    <mergeCell ref="B1:C1"/>
  </mergeCells>
  <conditionalFormatting sqref="C34">
    <cfRule type="expression" priority="1" dxfId="0" stopIfTrue="1">
      <formula>OR($A34="VMOD",$A34="VDEL")</formula>
    </cfRule>
  </conditionalFormatting>
  <dataValidations count="2">
    <dataValidation type="list" allowBlank="1" showInputMessage="1" showErrorMessage="1" sqref="A1065 A1011 A1008 A993:A994 A977:A979 A970:A971 A973:A974 A981 A985:A986 A988:A989 A963 A941:A942 A957 A953:A954 A933 A949:A950 A924 A937 A939 A926 A946:A947 A922 A960 A899 A905:A912 A879 A882 A888:A891 A894 A897 A884 A903 A915:A918 A873 A865:A866 A862:A863 A868:A871 A857:A859 A855 A848 A850 A799 A839 A810:A811 A804 A806:A807 A813:A814 A818 A843:A844 A821:A823 A825 A793 A791 A789 A773:A774 A766:A767 A735 A739 A771 A745 A749:A750 A758 A779:A781 A785:A786 A720 A725 A716:A717 A691:A692 A702 A708:A709 A706 A711:A713 A695 A699 A679:A682 A670 A676 A635:A636 A645 A638 A624:A625 A631:A632 A641 A648:A650 A656:A659 A614 A618:A619 A570 A581 A568 A590 A604 A572:A579 A583:A585 A587 A600 A560:A561 A555:A556 A552 A549"/>
    <dataValidation type="list" allowBlank="1" showInputMessage="1" showErrorMessage="1" sqref="A530 A533 A509 A511:A512 A519:A520 A515 A525:A526 A535 A537:A538 A542 A437 A433 A441:A442 A448 A451:A452 A458 A445 A461 A410 A399 A353 A351 A347 A322:A325 A327 A318 A271:A272 A298:A301 A282 A266:A269 A285 A248 A225 A229 A233 A246 A200 A206:A207 A210 A186 A184 A177:A178 A99 A95:A97 A85:A87 A79 A73 A66 A61:A62 A221:A223"/>
  </dataValidations>
  <printOptions/>
  <pageMargins left="0.7874015748031497" right="0.5118110236220472" top="0.98425196850393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&amp;CNemzeti Fajtajegyzék, 2013</oddHeader>
    <oddFooter>&amp;C&amp;P</oddFooter>
  </headerFooter>
  <rowBreaks count="6" manualBreakCount="6">
    <brk id="91" max="255" man="1"/>
    <brk id="172" max="255" man="1"/>
    <brk id="344" max="255" man="1"/>
    <brk id="426" max="255" man="1"/>
    <brk id="464" max="255" man="1"/>
    <brk id="5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1"/>
  <sheetViews>
    <sheetView workbookViewId="0" topLeftCell="A1">
      <selection activeCell="D15" sqref="D15"/>
    </sheetView>
  </sheetViews>
  <sheetFormatPr defaultColWidth="9.140625" defaultRowHeight="12.75"/>
  <cols>
    <col min="1" max="1" width="16.140625" style="261" customWidth="1"/>
    <col min="2" max="2" width="7.00390625" style="261" customWidth="1"/>
    <col min="3" max="3" width="10.421875" style="300" customWidth="1"/>
    <col min="4" max="4" width="14.7109375" style="300" customWidth="1"/>
    <col min="5" max="5" width="12.140625" style="300" customWidth="1"/>
    <col min="6" max="6" width="13.140625" style="300" customWidth="1"/>
    <col min="7" max="7" width="5.28125" style="300" customWidth="1"/>
    <col min="8" max="8" width="11.7109375" style="106" customWidth="1"/>
    <col min="9" max="9" width="9.140625" style="299" customWidth="1"/>
    <col min="10" max="16384" width="9.140625" style="300" customWidth="1"/>
  </cols>
  <sheetData>
    <row r="1" spans="1:10" s="256" customFormat="1" ht="15.75">
      <c r="A1" s="255" t="s">
        <v>3627</v>
      </c>
      <c r="B1" s="255"/>
      <c r="D1" s="556" t="s">
        <v>1382</v>
      </c>
      <c r="E1" s="556"/>
      <c r="F1" s="556"/>
      <c r="G1" s="556"/>
      <c r="H1" s="556"/>
      <c r="J1" s="257"/>
    </row>
    <row r="2" spans="2:10" s="256" customFormat="1" ht="15.75">
      <c r="B2" s="255"/>
      <c r="E2" s="257"/>
      <c r="F2" s="258"/>
      <c r="G2" s="259"/>
      <c r="H2" s="260"/>
      <c r="J2" s="257"/>
    </row>
    <row r="3" spans="1:10" s="256" customFormat="1" ht="15.75">
      <c r="A3" s="255" t="s">
        <v>3628</v>
      </c>
      <c r="B3" s="255"/>
      <c r="E3" s="257"/>
      <c r="F3" s="258"/>
      <c r="G3" s="259"/>
      <c r="H3" s="260"/>
      <c r="J3" s="257"/>
    </row>
    <row r="4" spans="1:9" s="262" customFormat="1" ht="15">
      <c r="A4" s="261" t="s">
        <v>2177</v>
      </c>
      <c r="B4" s="261"/>
      <c r="D4" s="263"/>
      <c r="E4" s="263"/>
      <c r="F4" s="263"/>
      <c r="H4" s="264"/>
      <c r="I4" s="265"/>
    </row>
    <row r="5" spans="1:9" s="266" customFormat="1" ht="13.5" customHeight="1">
      <c r="A5" s="261"/>
      <c r="B5" s="261"/>
      <c r="D5" s="267"/>
      <c r="E5" s="267"/>
      <c r="F5" s="267"/>
      <c r="H5" s="106"/>
      <c r="I5" s="268"/>
    </row>
    <row r="6" spans="1:9" s="278" customFormat="1" ht="22.5">
      <c r="A6" s="275" t="s">
        <v>3093</v>
      </c>
      <c r="B6" s="23" t="s">
        <v>2224</v>
      </c>
      <c r="C6" s="276" t="s">
        <v>3210</v>
      </c>
      <c r="D6" s="277" t="s">
        <v>2225</v>
      </c>
      <c r="E6" s="277" t="s">
        <v>2226</v>
      </c>
      <c r="F6" s="277" t="s">
        <v>3095</v>
      </c>
      <c r="G6" s="549" t="s">
        <v>3211</v>
      </c>
      <c r="H6" s="152" t="s">
        <v>3212</v>
      </c>
      <c r="I6" s="153"/>
    </row>
    <row r="7" spans="1:9" s="278" customFormat="1" ht="22.5">
      <c r="A7" s="275" t="s">
        <v>3098</v>
      </c>
      <c r="B7" s="23" t="s">
        <v>3099</v>
      </c>
      <c r="C7" s="276" t="s">
        <v>3213</v>
      </c>
      <c r="D7" s="277" t="s">
        <v>3101</v>
      </c>
      <c r="E7" s="277" t="s">
        <v>3102</v>
      </c>
      <c r="F7" s="277" t="s">
        <v>3103</v>
      </c>
      <c r="G7" s="549"/>
      <c r="H7" s="152" t="s">
        <v>3214</v>
      </c>
      <c r="I7" s="153"/>
    </row>
    <row r="8" spans="1:9" s="278" customFormat="1" ht="11.25">
      <c r="A8" s="304"/>
      <c r="B8" s="26"/>
      <c r="C8" s="305"/>
      <c r="D8" s="306"/>
      <c r="E8" s="306"/>
      <c r="F8" s="306"/>
      <c r="G8" s="456"/>
      <c r="H8" s="154"/>
      <c r="I8" s="153"/>
    </row>
    <row r="9" spans="1:9" s="262" customFormat="1" ht="15.75">
      <c r="A9" s="269" t="s">
        <v>3209</v>
      </c>
      <c r="B9" s="269"/>
      <c r="C9" s="270"/>
      <c r="D9" s="263"/>
      <c r="E9" s="263"/>
      <c r="F9" s="263"/>
      <c r="G9" s="271"/>
      <c r="H9" s="264"/>
      <c r="I9" s="265"/>
    </row>
    <row r="10" spans="1:9" s="266" customFormat="1" ht="12.75">
      <c r="A10" s="272" t="s">
        <v>2179</v>
      </c>
      <c r="B10" s="272"/>
      <c r="C10" s="273"/>
      <c r="D10" s="274"/>
      <c r="E10" s="274"/>
      <c r="F10" s="267"/>
      <c r="H10" s="106"/>
      <c r="I10" s="268"/>
    </row>
    <row r="11" spans="1:9" s="266" customFormat="1" ht="12.75">
      <c r="A11" s="272"/>
      <c r="B11" s="272"/>
      <c r="C11" s="273"/>
      <c r="D11" s="274"/>
      <c r="E11" s="274"/>
      <c r="F11" s="267"/>
      <c r="H11" s="106"/>
      <c r="I11" s="268"/>
    </row>
    <row r="12" spans="1:9" s="266" customFormat="1" ht="12.75">
      <c r="A12" s="261" t="s">
        <v>3215</v>
      </c>
      <c r="B12" s="284">
        <v>301459</v>
      </c>
      <c r="C12" s="285" t="s">
        <v>3216</v>
      </c>
      <c r="D12" s="106" t="s">
        <v>3217</v>
      </c>
      <c r="F12" s="106">
        <v>107220</v>
      </c>
      <c r="G12" s="286"/>
      <c r="H12" s="106" t="s">
        <v>3218</v>
      </c>
      <c r="I12" s="268"/>
    </row>
    <row r="13" spans="1:9" s="266" customFormat="1" ht="12.75">
      <c r="A13" s="261" t="s">
        <v>3219</v>
      </c>
      <c r="B13" s="284">
        <v>240831</v>
      </c>
      <c r="C13" s="285" t="s">
        <v>3220</v>
      </c>
      <c r="D13" s="106" t="s">
        <v>3217</v>
      </c>
      <c r="F13" s="106">
        <v>107220</v>
      </c>
      <c r="G13" s="286"/>
      <c r="H13" s="106" t="s">
        <v>3218</v>
      </c>
      <c r="I13" s="268"/>
    </row>
    <row r="14" spans="1:8" s="268" customFormat="1" ht="12.75">
      <c r="A14" s="287" t="s">
        <v>3221</v>
      </c>
      <c r="B14" s="288">
        <v>264332</v>
      </c>
      <c r="C14" s="289" t="s">
        <v>3222</v>
      </c>
      <c r="D14" s="105">
        <v>102182</v>
      </c>
      <c r="F14" s="105" t="s">
        <v>3223</v>
      </c>
      <c r="G14" s="290"/>
      <c r="H14" s="30" t="s">
        <v>3844</v>
      </c>
    </row>
    <row r="15" spans="1:8" s="268" customFormat="1" ht="12.75">
      <c r="A15" s="287" t="s">
        <v>3843</v>
      </c>
      <c r="B15" s="288">
        <v>357113</v>
      </c>
      <c r="C15" s="289" t="s">
        <v>2528</v>
      </c>
      <c r="D15" s="105">
        <v>104834</v>
      </c>
      <c r="F15" s="105">
        <v>104834</v>
      </c>
      <c r="G15" s="290"/>
      <c r="H15" s="30"/>
    </row>
    <row r="16" spans="1:9" s="266" customFormat="1" ht="12.75">
      <c r="A16" s="261" t="s">
        <v>3224</v>
      </c>
      <c r="B16" s="7" t="s">
        <v>3225</v>
      </c>
      <c r="C16" s="285" t="s">
        <v>3226</v>
      </c>
      <c r="D16" s="106">
        <v>104834</v>
      </c>
      <c r="F16" s="106">
        <v>104834</v>
      </c>
      <c r="G16" s="286"/>
      <c r="H16" s="106"/>
      <c r="I16" s="268"/>
    </row>
    <row r="17" spans="1:9" s="266" customFormat="1" ht="12.75">
      <c r="A17" s="261" t="s">
        <v>3227</v>
      </c>
      <c r="B17" s="7" t="s">
        <v>3228</v>
      </c>
      <c r="C17" s="285" t="s">
        <v>3229</v>
      </c>
      <c r="D17" s="106">
        <v>105424</v>
      </c>
      <c r="F17" s="106">
        <v>105424</v>
      </c>
      <c r="G17" s="286"/>
      <c r="H17" s="106"/>
      <c r="I17" s="268"/>
    </row>
    <row r="18" spans="1:9" s="266" customFormat="1" ht="12.75">
      <c r="A18" s="261" t="s">
        <v>3230</v>
      </c>
      <c r="B18" s="7" t="s">
        <v>3231</v>
      </c>
      <c r="C18" s="285" t="s">
        <v>3226</v>
      </c>
      <c r="D18" s="106">
        <v>105424</v>
      </c>
      <c r="F18" s="106">
        <v>105424</v>
      </c>
      <c r="G18" s="286"/>
      <c r="H18" s="106"/>
      <c r="I18" s="268"/>
    </row>
    <row r="19" spans="1:9" s="266" customFormat="1" ht="12.75">
      <c r="A19" s="261" t="s">
        <v>3232</v>
      </c>
      <c r="B19" s="284">
        <v>242552</v>
      </c>
      <c r="C19" s="285" t="s">
        <v>3222</v>
      </c>
      <c r="D19" s="106">
        <v>150028</v>
      </c>
      <c r="F19" s="162">
        <v>104834</v>
      </c>
      <c r="G19" s="286"/>
      <c r="H19" s="106" t="s">
        <v>3218</v>
      </c>
      <c r="I19" s="268"/>
    </row>
    <row r="20" spans="1:9" s="266" customFormat="1" ht="12.75">
      <c r="A20" s="261"/>
      <c r="B20" s="261"/>
      <c r="C20" s="285"/>
      <c r="D20" s="291"/>
      <c r="E20" s="291"/>
      <c r="F20" s="291"/>
      <c r="G20" s="286"/>
      <c r="H20" s="106"/>
      <c r="I20" s="268"/>
    </row>
    <row r="21" spans="1:9" s="266" customFormat="1" ht="12.75">
      <c r="A21" s="261"/>
      <c r="B21" s="261"/>
      <c r="C21" s="285"/>
      <c r="D21" s="291"/>
      <c r="E21" s="291"/>
      <c r="F21" s="291"/>
      <c r="G21" s="286"/>
      <c r="H21" s="106"/>
      <c r="I21" s="268"/>
    </row>
    <row r="22" spans="1:9" s="262" customFormat="1" ht="15.75">
      <c r="A22" s="269" t="s">
        <v>3233</v>
      </c>
      <c r="B22" s="269"/>
      <c r="C22" s="270"/>
      <c r="D22" s="292"/>
      <c r="E22" s="292"/>
      <c r="F22" s="292"/>
      <c r="G22" s="271"/>
      <c r="H22" s="264"/>
      <c r="I22" s="265"/>
    </row>
    <row r="23" spans="1:9" s="266" customFormat="1" ht="12.75">
      <c r="A23" s="272" t="s">
        <v>2183</v>
      </c>
      <c r="B23" s="272"/>
      <c r="C23" s="285"/>
      <c r="D23" s="293"/>
      <c r="E23" s="267"/>
      <c r="F23" s="267"/>
      <c r="G23" s="286"/>
      <c r="H23" s="106"/>
      <c r="I23" s="268"/>
    </row>
    <row r="24" spans="1:8" s="283" customFormat="1" ht="12.75">
      <c r="A24" s="279"/>
      <c r="B24" s="279"/>
      <c r="C24" s="280"/>
      <c r="D24" s="281"/>
      <c r="E24" s="281"/>
      <c r="F24" s="281"/>
      <c r="G24" s="282"/>
      <c r="H24" s="282"/>
    </row>
    <row r="25" spans="1:12" s="266" customFormat="1" ht="12.75">
      <c r="A25" s="261" t="s">
        <v>3234</v>
      </c>
      <c r="B25" s="294">
        <v>108838</v>
      </c>
      <c r="C25" s="285" t="s">
        <v>3235</v>
      </c>
      <c r="D25" s="28">
        <v>136442</v>
      </c>
      <c r="F25" s="28">
        <v>136442</v>
      </c>
      <c r="G25" s="286"/>
      <c r="H25" s="106" t="s">
        <v>3236</v>
      </c>
      <c r="I25" s="268"/>
      <c r="L25" s="291"/>
    </row>
    <row r="26" spans="1:12" s="266" customFormat="1" ht="12.75">
      <c r="A26" s="261"/>
      <c r="B26" s="294"/>
      <c r="C26" s="285"/>
      <c r="D26" s="28"/>
      <c r="F26" s="28"/>
      <c r="G26" s="286"/>
      <c r="H26" s="106"/>
      <c r="I26" s="268"/>
      <c r="L26" s="291"/>
    </row>
    <row r="27" spans="1:9" s="266" customFormat="1" ht="12.75">
      <c r="A27" s="261"/>
      <c r="B27" s="294"/>
      <c r="C27" s="285"/>
      <c r="D27" s="291"/>
      <c r="E27" s="291"/>
      <c r="F27" s="291"/>
      <c r="G27" s="286"/>
      <c r="H27" s="106"/>
      <c r="I27" s="268"/>
    </row>
    <row r="28" spans="1:9" s="262" customFormat="1" ht="15.75">
      <c r="A28" s="269" t="s">
        <v>3237</v>
      </c>
      <c r="B28" s="269"/>
      <c r="C28" s="270"/>
      <c r="D28" s="292"/>
      <c r="E28" s="292"/>
      <c r="F28" s="292"/>
      <c r="G28" s="271"/>
      <c r="H28" s="264"/>
      <c r="I28" s="265"/>
    </row>
    <row r="29" spans="1:9" s="266" customFormat="1" ht="12.75">
      <c r="A29" s="272" t="s">
        <v>2186</v>
      </c>
      <c r="B29" s="272"/>
      <c r="C29" s="285"/>
      <c r="D29" s="293"/>
      <c r="E29" s="267"/>
      <c r="F29" s="267"/>
      <c r="G29" s="286"/>
      <c r="H29" s="106"/>
      <c r="I29" s="268"/>
    </row>
    <row r="30" spans="1:8" s="283" customFormat="1" ht="12.75">
      <c r="A30" s="279"/>
      <c r="B30" s="279"/>
      <c r="C30" s="280"/>
      <c r="D30" s="281"/>
      <c r="E30" s="281"/>
      <c r="F30" s="281"/>
      <c r="G30" s="282"/>
      <c r="H30" s="282"/>
    </row>
    <row r="31" spans="1:9" s="266" customFormat="1" ht="12.75">
      <c r="A31" s="261" t="s">
        <v>3238</v>
      </c>
      <c r="B31" s="106">
        <v>251134</v>
      </c>
      <c r="C31" s="285" t="s">
        <v>3239</v>
      </c>
      <c r="D31" s="106">
        <v>148340</v>
      </c>
      <c r="F31" s="106">
        <v>148340</v>
      </c>
      <c r="G31" s="286"/>
      <c r="H31" s="106"/>
      <c r="I31" s="268"/>
    </row>
    <row r="32" spans="1:256" s="266" customFormat="1" ht="12.75">
      <c r="A32" s="295"/>
      <c r="B32" s="295"/>
      <c r="C32" s="295"/>
      <c r="D32" s="295"/>
      <c r="E32" s="295"/>
      <c r="F32" s="295"/>
      <c r="G32" s="295"/>
      <c r="H32" s="296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A32" s="295"/>
      <c r="DB32" s="295"/>
      <c r="DC32" s="295"/>
      <c r="DD32" s="295"/>
      <c r="DE32" s="295"/>
      <c r="DF32" s="295"/>
      <c r="DG32" s="295"/>
      <c r="DH32" s="295"/>
      <c r="DI32" s="295"/>
      <c r="DJ32" s="295"/>
      <c r="DK32" s="295"/>
      <c r="DL32" s="295"/>
      <c r="DM32" s="295"/>
      <c r="DN32" s="295"/>
      <c r="DO32" s="295"/>
      <c r="DP32" s="295"/>
      <c r="DQ32" s="295"/>
      <c r="DR32" s="295"/>
      <c r="DS32" s="295"/>
      <c r="DT32" s="295"/>
      <c r="DU32" s="295"/>
      <c r="DV32" s="295"/>
      <c r="DW32" s="295"/>
      <c r="DX32" s="295"/>
      <c r="DY32" s="295"/>
      <c r="DZ32" s="295"/>
      <c r="EA32" s="295"/>
      <c r="EB32" s="295"/>
      <c r="EC32" s="295"/>
      <c r="ED32" s="295"/>
      <c r="EE32" s="295"/>
      <c r="EF32" s="295"/>
      <c r="EG32" s="295"/>
      <c r="EH32" s="295"/>
      <c r="EI32" s="295"/>
      <c r="EJ32" s="295"/>
      <c r="EK32" s="295"/>
      <c r="EL32" s="295"/>
      <c r="EM32" s="295"/>
      <c r="EN32" s="295"/>
      <c r="EO32" s="295"/>
      <c r="EP32" s="295"/>
      <c r="EQ32" s="295"/>
      <c r="ER32" s="295"/>
      <c r="ES32" s="295"/>
      <c r="ET32" s="295"/>
      <c r="EU32" s="295"/>
      <c r="EV32" s="295"/>
      <c r="EW32" s="295"/>
      <c r="EX32" s="295"/>
      <c r="EY32" s="295"/>
      <c r="EZ32" s="295"/>
      <c r="FA32" s="295"/>
      <c r="FB32" s="295"/>
      <c r="FC32" s="295"/>
      <c r="FD32" s="295"/>
      <c r="FE32" s="295"/>
      <c r="FF32" s="295"/>
      <c r="FG32" s="295"/>
      <c r="FH32" s="295"/>
      <c r="FI32" s="295"/>
      <c r="FJ32" s="295"/>
      <c r="FK32" s="295"/>
      <c r="FL32" s="295"/>
      <c r="FM32" s="295"/>
      <c r="FN32" s="295"/>
      <c r="FO32" s="295"/>
      <c r="FP32" s="295"/>
      <c r="FQ32" s="295"/>
      <c r="FR32" s="295"/>
      <c r="FS32" s="295"/>
      <c r="FT32" s="295"/>
      <c r="FU32" s="295"/>
      <c r="FV32" s="295"/>
      <c r="FW32" s="295"/>
      <c r="FX32" s="295"/>
      <c r="FY32" s="295"/>
      <c r="FZ32" s="295"/>
      <c r="GA32" s="295"/>
      <c r="GB32" s="295"/>
      <c r="GC32" s="295"/>
      <c r="GD32" s="295"/>
      <c r="GE32" s="295"/>
      <c r="GF32" s="295"/>
      <c r="GG32" s="295"/>
      <c r="GH32" s="295"/>
      <c r="GI32" s="295"/>
      <c r="GJ32" s="295"/>
      <c r="GK32" s="295"/>
      <c r="GL32" s="295"/>
      <c r="GM32" s="295"/>
      <c r="GN32" s="295"/>
      <c r="GO32" s="295"/>
      <c r="GP32" s="295"/>
      <c r="GQ32" s="295"/>
      <c r="GR32" s="295"/>
      <c r="GS32" s="295"/>
      <c r="GT32" s="295"/>
      <c r="GU32" s="295"/>
      <c r="GV32" s="295"/>
      <c r="GW32" s="295"/>
      <c r="GX32" s="295"/>
      <c r="GY32" s="295"/>
      <c r="GZ32" s="295"/>
      <c r="HA32" s="295"/>
      <c r="HB32" s="295"/>
      <c r="HC32" s="295"/>
      <c r="HD32" s="295"/>
      <c r="HE32" s="295"/>
      <c r="HF32" s="295"/>
      <c r="HG32" s="295"/>
      <c r="HH32" s="295"/>
      <c r="HI32" s="295"/>
      <c r="HJ32" s="295"/>
      <c r="HK32" s="295"/>
      <c r="HL32" s="295"/>
      <c r="HM32" s="295"/>
      <c r="HN32" s="295"/>
      <c r="HO32" s="295"/>
      <c r="HP32" s="295"/>
      <c r="HQ32" s="295"/>
      <c r="HR32" s="295"/>
      <c r="HS32" s="295"/>
      <c r="HT32" s="295"/>
      <c r="HU32" s="295"/>
      <c r="HV32" s="295"/>
      <c r="HW32" s="295"/>
      <c r="HX32" s="295"/>
      <c r="HY32" s="295"/>
      <c r="HZ32" s="295"/>
      <c r="IA32" s="295"/>
      <c r="IB32" s="295"/>
      <c r="IC32" s="295"/>
      <c r="ID32" s="295"/>
      <c r="IE32" s="295"/>
      <c r="IF32" s="295"/>
      <c r="IG32" s="295"/>
      <c r="IH32" s="295"/>
      <c r="II32" s="295"/>
      <c r="IJ32" s="295"/>
      <c r="IK32" s="295"/>
      <c r="IL32" s="295"/>
      <c r="IM32" s="295"/>
      <c r="IN32" s="295"/>
      <c r="IO32" s="295"/>
      <c r="IP32" s="295"/>
      <c r="IQ32" s="295"/>
      <c r="IR32" s="295"/>
      <c r="IS32" s="295"/>
      <c r="IT32" s="295"/>
      <c r="IU32" s="295"/>
      <c r="IV32" s="295"/>
    </row>
    <row r="33" spans="1:9" s="266" customFormat="1" ht="15.75">
      <c r="A33" s="269" t="s">
        <v>3240</v>
      </c>
      <c r="B33" s="269"/>
      <c r="C33" s="285"/>
      <c r="D33" s="291"/>
      <c r="E33" s="291"/>
      <c r="F33" s="291"/>
      <c r="G33" s="286"/>
      <c r="H33" s="106"/>
      <c r="I33" s="268"/>
    </row>
    <row r="34" spans="1:9" s="266" customFormat="1" ht="12.75">
      <c r="A34" s="272" t="s">
        <v>2189</v>
      </c>
      <c r="B34" s="272"/>
      <c r="C34" s="285"/>
      <c r="D34" s="293"/>
      <c r="E34" s="267"/>
      <c r="F34" s="267"/>
      <c r="G34" s="286"/>
      <c r="H34" s="106"/>
      <c r="I34" s="268"/>
    </row>
    <row r="35" spans="1:9" s="266" customFormat="1" ht="12.75">
      <c r="A35" s="272"/>
      <c r="B35" s="272"/>
      <c r="C35" s="285"/>
      <c r="D35" s="293"/>
      <c r="E35" s="267"/>
      <c r="F35" s="267"/>
      <c r="G35" s="286"/>
      <c r="H35" s="106"/>
      <c r="I35" s="268"/>
    </row>
    <row r="36" spans="1:9" s="266" customFormat="1" ht="12.75">
      <c r="A36" s="261" t="s">
        <v>3241</v>
      </c>
      <c r="B36" s="294">
        <v>108535</v>
      </c>
      <c r="C36" s="285" t="s">
        <v>3242</v>
      </c>
      <c r="D36" s="291">
        <v>151508</v>
      </c>
      <c r="E36" s="268"/>
      <c r="F36" s="291">
        <v>151508</v>
      </c>
      <c r="G36" s="286"/>
      <c r="H36" s="105">
        <v>2009</v>
      </c>
      <c r="I36" s="268"/>
    </row>
    <row r="37" spans="1:9" s="266" customFormat="1" ht="12.75">
      <c r="A37" s="261" t="s">
        <v>2751</v>
      </c>
      <c r="B37" s="294">
        <v>247025</v>
      </c>
      <c r="C37" s="285" t="s">
        <v>3243</v>
      </c>
      <c r="D37" s="291">
        <v>5000</v>
      </c>
      <c r="E37" s="291"/>
      <c r="F37" s="291" t="s">
        <v>3244</v>
      </c>
      <c r="G37" s="286"/>
      <c r="H37" s="106"/>
      <c r="I37" s="268"/>
    </row>
    <row r="38" spans="1:9" s="266" customFormat="1" ht="12.75">
      <c r="A38" s="261"/>
      <c r="B38" s="294"/>
      <c r="C38" s="285"/>
      <c r="D38" s="291"/>
      <c r="E38" s="291"/>
      <c r="F38" s="291"/>
      <c r="G38" s="286"/>
      <c r="H38" s="106"/>
      <c r="I38" s="268"/>
    </row>
    <row r="39" spans="1:9" s="266" customFormat="1" ht="12.75">
      <c r="A39" s="261"/>
      <c r="B39" s="294"/>
      <c r="C39" s="285"/>
      <c r="D39" s="291"/>
      <c r="E39" s="291"/>
      <c r="F39" s="291"/>
      <c r="G39" s="286"/>
      <c r="H39" s="106"/>
      <c r="I39" s="268"/>
    </row>
    <row r="40" spans="1:8" ht="15.75">
      <c r="A40" s="297" t="s">
        <v>3245</v>
      </c>
      <c r="B40" s="287"/>
      <c r="C40" s="298"/>
      <c r="D40" s="291"/>
      <c r="E40" s="291"/>
      <c r="F40" s="291"/>
      <c r="G40" s="106"/>
      <c r="H40" s="298"/>
    </row>
    <row r="41" spans="1:255" s="303" customFormat="1" ht="12.75">
      <c r="A41" s="301" t="s">
        <v>2192</v>
      </c>
      <c r="B41" s="302"/>
      <c r="C41" s="298"/>
      <c r="D41" s="291"/>
      <c r="E41" s="291"/>
      <c r="F41" s="291"/>
      <c r="G41" s="106"/>
      <c r="H41" s="298"/>
      <c r="I41" s="299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0"/>
      <c r="CL41" s="300"/>
      <c r="CM41" s="300"/>
      <c r="CN41" s="300"/>
      <c r="CO41" s="300"/>
      <c r="CP41" s="300"/>
      <c r="CQ41" s="300"/>
      <c r="CR41" s="300"/>
      <c r="CS41" s="300"/>
      <c r="CT41" s="300"/>
      <c r="CU41" s="300"/>
      <c r="CV41" s="300"/>
      <c r="CW41" s="300"/>
      <c r="CX41" s="300"/>
      <c r="CY41" s="300"/>
      <c r="CZ41" s="300"/>
      <c r="DA41" s="300"/>
      <c r="DB41" s="300"/>
      <c r="DC41" s="300"/>
      <c r="DD41" s="300"/>
      <c r="DE41" s="300"/>
      <c r="DF41" s="300"/>
      <c r="DG41" s="300"/>
      <c r="DH41" s="300"/>
      <c r="DI41" s="300"/>
      <c r="DJ41" s="300"/>
      <c r="DK41" s="300"/>
      <c r="DL41" s="300"/>
      <c r="DM41" s="300"/>
      <c r="DN41" s="300"/>
      <c r="DO41" s="300"/>
      <c r="DP41" s="300"/>
      <c r="DQ41" s="300"/>
      <c r="DR41" s="300"/>
      <c r="DS41" s="300"/>
      <c r="DT41" s="300"/>
      <c r="DU41" s="300"/>
      <c r="DV41" s="300"/>
      <c r="DW41" s="300"/>
      <c r="DX41" s="300"/>
      <c r="DY41" s="300"/>
      <c r="DZ41" s="300"/>
      <c r="EA41" s="300"/>
      <c r="EB41" s="300"/>
      <c r="EC41" s="300"/>
      <c r="ED41" s="300"/>
      <c r="EE41" s="300"/>
      <c r="EF41" s="300"/>
      <c r="EG41" s="300"/>
      <c r="EH41" s="300"/>
      <c r="EI41" s="300"/>
      <c r="EJ41" s="300"/>
      <c r="EK41" s="300"/>
      <c r="EL41" s="300"/>
      <c r="EM41" s="300"/>
      <c r="EN41" s="300"/>
      <c r="EO41" s="300"/>
      <c r="EP41" s="300"/>
      <c r="EQ41" s="300"/>
      <c r="ER41" s="300"/>
      <c r="ES41" s="300"/>
      <c r="ET41" s="300"/>
      <c r="EU41" s="300"/>
      <c r="EV41" s="300"/>
      <c r="EW41" s="300"/>
      <c r="EX41" s="300"/>
      <c r="EY41" s="300"/>
      <c r="EZ41" s="300"/>
      <c r="FA41" s="300"/>
      <c r="FB41" s="300"/>
      <c r="FC41" s="300"/>
      <c r="FD41" s="300"/>
      <c r="FE41" s="300"/>
      <c r="FF41" s="300"/>
      <c r="FG41" s="300"/>
      <c r="FH41" s="300"/>
      <c r="FI41" s="300"/>
      <c r="FJ41" s="300"/>
      <c r="FK41" s="300"/>
      <c r="FL41" s="300"/>
      <c r="FM41" s="300"/>
      <c r="FN41" s="300"/>
      <c r="FO41" s="300"/>
      <c r="FP41" s="300"/>
      <c r="FQ41" s="300"/>
      <c r="FR41" s="300"/>
      <c r="FS41" s="300"/>
      <c r="FT41" s="300"/>
      <c r="FU41" s="300"/>
      <c r="FV41" s="300"/>
      <c r="FW41" s="300"/>
      <c r="FX41" s="300"/>
      <c r="FY41" s="300"/>
      <c r="FZ41" s="300"/>
      <c r="GA41" s="300"/>
      <c r="GB41" s="300"/>
      <c r="GC41" s="300"/>
      <c r="GD41" s="300"/>
      <c r="GE41" s="300"/>
      <c r="GF41" s="300"/>
      <c r="GG41" s="300"/>
      <c r="GH41" s="300"/>
      <c r="GI41" s="300"/>
      <c r="GJ41" s="300"/>
      <c r="GK41" s="300"/>
      <c r="GL41" s="300"/>
      <c r="GM41" s="300"/>
      <c r="GN41" s="300"/>
      <c r="GO41" s="300"/>
      <c r="GP41" s="300"/>
      <c r="GQ41" s="300"/>
      <c r="GR41" s="300"/>
      <c r="GS41" s="300"/>
      <c r="GT41" s="300"/>
      <c r="GU41" s="300"/>
      <c r="GV41" s="300"/>
      <c r="GW41" s="300"/>
      <c r="GX41" s="300"/>
      <c r="GY41" s="300"/>
      <c r="GZ41" s="300"/>
      <c r="HA41" s="300"/>
      <c r="HB41" s="300"/>
      <c r="HC41" s="300"/>
      <c r="HD41" s="300"/>
      <c r="HE41" s="300"/>
      <c r="HF41" s="300"/>
      <c r="HG41" s="300"/>
      <c r="HH41" s="300"/>
      <c r="HI41" s="300"/>
      <c r="HJ41" s="300"/>
      <c r="HK41" s="300"/>
      <c r="HL41" s="300"/>
      <c r="HM41" s="300"/>
      <c r="HN41" s="300"/>
      <c r="HO41" s="300"/>
      <c r="HP41" s="300"/>
      <c r="HQ41" s="300"/>
      <c r="HR41" s="300"/>
      <c r="HS41" s="300"/>
      <c r="HT41" s="300"/>
      <c r="HU41" s="300"/>
      <c r="HV41" s="300"/>
      <c r="HW41" s="300"/>
      <c r="HX41" s="300"/>
      <c r="HY41" s="300"/>
      <c r="HZ41" s="300"/>
      <c r="IA41" s="300"/>
      <c r="IB41" s="300"/>
      <c r="IC41" s="300"/>
      <c r="ID41" s="300"/>
      <c r="IE41" s="300"/>
      <c r="IF41" s="300"/>
      <c r="IG41" s="300"/>
      <c r="IH41" s="300"/>
      <c r="II41" s="300"/>
      <c r="IJ41" s="300"/>
      <c r="IK41" s="300"/>
      <c r="IL41" s="300"/>
      <c r="IM41" s="300"/>
      <c r="IN41" s="300"/>
      <c r="IO41" s="300"/>
      <c r="IP41" s="300"/>
      <c r="IQ41" s="300"/>
      <c r="IR41" s="300"/>
      <c r="IS41" s="300"/>
      <c r="IT41" s="300"/>
      <c r="IU41" s="300"/>
    </row>
    <row r="42" spans="1:255" s="303" customFormat="1" ht="12.75">
      <c r="A42" s="273"/>
      <c r="B42" s="302"/>
      <c r="C42" s="298"/>
      <c r="D42" s="291"/>
      <c r="E42" s="291"/>
      <c r="F42" s="291"/>
      <c r="G42" s="106"/>
      <c r="H42" s="298"/>
      <c r="I42" s="299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00"/>
      <c r="CW42" s="300"/>
      <c r="CX42" s="300"/>
      <c r="CY42" s="300"/>
      <c r="CZ42" s="300"/>
      <c r="DA42" s="300"/>
      <c r="DB42" s="300"/>
      <c r="DC42" s="300"/>
      <c r="DD42" s="300"/>
      <c r="DE42" s="300"/>
      <c r="DF42" s="300"/>
      <c r="DG42" s="300"/>
      <c r="DH42" s="300"/>
      <c r="DI42" s="300"/>
      <c r="DJ42" s="300"/>
      <c r="DK42" s="300"/>
      <c r="DL42" s="300"/>
      <c r="DM42" s="300"/>
      <c r="DN42" s="300"/>
      <c r="DO42" s="300"/>
      <c r="DP42" s="300"/>
      <c r="DQ42" s="300"/>
      <c r="DR42" s="300"/>
      <c r="DS42" s="300"/>
      <c r="DT42" s="300"/>
      <c r="DU42" s="300"/>
      <c r="DV42" s="300"/>
      <c r="DW42" s="300"/>
      <c r="DX42" s="300"/>
      <c r="DY42" s="300"/>
      <c r="DZ42" s="300"/>
      <c r="EA42" s="300"/>
      <c r="EB42" s="300"/>
      <c r="EC42" s="300"/>
      <c r="ED42" s="300"/>
      <c r="EE42" s="300"/>
      <c r="EF42" s="300"/>
      <c r="EG42" s="300"/>
      <c r="EH42" s="300"/>
      <c r="EI42" s="300"/>
      <c r="EJ42" s="300"/>
      <c r="EK42" s="300"/>
      <c r="EL42" s="300"/>
      <c r="EM42" s="300"/>
      <c r="EN42" s="300"/>
      <c r="EO42" s="300"/>
      <c r="EP42" s="300"/>
      <c r="EQ42" s="300"/>
      <c r="ER42" s="300"/>
      <c r="ES42" s="300"/>
      <c r="ET42" s="300"/>
      <c r="EU42" s="300"/>
      <c r="EV42" s="300"/>
      <c r="EW42" s="300"/>
      <c r="EX42" s="300"/>
      <c r="EY42" s="300"/>
      <c r="EZ42" s="300"/>
      <c r="FA42" s="300"/>
      <c r="FB42" s="300"/>
      <c r="FC42" s="300"/>
      <c r="FD42" s="300"/>
      <c r="FE42" s="300"/>
      <c r="FF42" s="300"/>
      <c r="FG42" s="300"/>
      <c r="FH42" s="300"/>
      <c r="FI42" s="300"/>
      <c r="FJ42" s="300"/>
      <c r="FK42" s="300"/>
      <c r="FL42" s="300"/>
      <c r="FM42" s="300"/>
      <c r="FN42" s="300"/>
      <c r="FO42" s="300"/>
      <c r="FP42" s="300"/>
      <c r="FQ42" s="300"/>
      <c r="FR42" s="300"/>
      <c r="FS42" s="300"/>
      <c r="FT42" s="300"/>
      <c r="FU42" s="300"/>
      <c r="FV42" s="300"/>
      <c r="FW42" s="300"/>
      <c r="FX42" s="300"/>
      <c r="FY42" s="300"/>
      <c r="FZ42" s="300"/>
      <c r="GA42" s="300"/>
      <c r="GB42" s="300"/>
      <c r="GC42" s="300"/>
      <c r="GD42" s="300"/>
      <c r="GE42" s="300"/>
      <c r="GF42" s="300"/>
      <c r="GG42" s="300"/>
      <c r="GH42" s="300"/>
      <c r="GI42" s="300"/>
      <c r="GJ42" s="300"/>
      <c r="GK42" s="300"/>
      <c r="GL42" s="300"/>
      <c r="GM42" s="300"/>
      <c r="GN42" s="300"/>
      <c r="GO42" s="300"/>
      <c r="GP42" s="300"/>
      <c r="GQ42" s="300"/>
      <c r="GR42" s="300"/>
      <c r="GS42" s="300"/>
      <c r="GT42" s="300"/>
      <c r="GU42" s="300"/>
      <c r="GV42" s="300"/>
      <c r="GW42" s="300"/>
      <c r="GX42" s="300"/>
      <c r="GY42" s="300"/>
      <c r="GZ42" s="300"/>
      <c r="HA42" s="300"/>
      <c r="HB42" s="300"/>
      <c r="HC42" s="300"/>
      <c r="HD42" s="300"/>
      <c r="HE42" s="300"/>
      <c r="HF42" s="300"/>
      <c r="HG42" s="300"/>
      <c r="HH42" s="300"/>
      <c r="HI42" s="300"/>
      <c r="HJ42" s="300"/>
      <c r="HK42" s="300"/>
      <c r="HL42" s="300"/>
      <c r="HM42" s="300"/>
      <c r="HN42" s="300"/>
      <c r="HO42" s="300"/>
      <c r="HP42" s="300"/>
      <c r="HQ42" s="300"/>
      <c r="HR42" s="300"/>
      <c r="HS42" s="300"/>
      <c r="HT42" s="300"/>
      <c r="HU42" s="300"/>
      <c r="HV42" s="300"/>
      <c r="HW42" s="300"/>
      <c r="HX42" s="300"/>
      <c r="HY42" s="300"/>
      <c r="HZ42" s="300"/>
      <c r="IA42" s="300"/>
      <c r="IB42" s="300"/>
      <c r="IC42" s="300"/>
      <c r="ID42" s="300"/>
      <c r="IE42" s="300"/>
      <c r="IF42" s="300"/>
      <c r="IG42" s="300"/>
      <c r="IH42" s="300"/>
      <c r="II42" s="300"/>
      <c r="IJ42" s="300"/>
      <c r="IK42" s="300"/>
      <c r="IL42" s="300"/>
      <c r="IM42" s="300"/>
      <c r="IN42" s="300"/>
      <c r="IO42" s="300"/>
      <c r="IP42" s="300"/>
      <c r="IQ42" s="300"/>
      <c r="IR42" s="300"/>
      <c r="IS42" s="300"/>
      <c r="IT42" s="300"/>
      <c r="IU42" s="300"/>
    </row>
    <row r="43" spans="1:8" ht="12.75">
      <c r="A43" s="245" t="s">
        <v>3246</v>
      </c>
      <c r="B43" s="32" t="s">
        <v>3247</v>
      </c>
      <c r="C43" s="298" t="s">
        <v>3248</v>
      </c>
      <c r="D43" s="291">
        <v>151508</v>
      </c>
      <c r="E43" s="268"/>
      <c r="F43" s="291">
        <v>151508</v>
      </c>
      <c r="G43" s="298"/>
      <c r="H43" s="106" t="s">
        <v>3229</v>
      </c>
    </row>
    <row r="44" spans="1:7" ht="12.75">
      <c r="A44" s="245"/>
      <c r="B44" s="32"/>
      <c r="C44" s="298"/>
      <c r="D44" s="291"/>
      <c r="E44" s="268"/>
      <c r="F44" s="291"/>
      <c r="G44" s="298"/>
    </row>
    <row r="45" spans="1:9" s="266" customFormat="1" ht="12.75">
      <c r="A45" s="261"/>
      <c r="B45" s="294"/>
      <c r="C45" s="285"/>
      <c r="D45" s="291"/>
      <c r="E45" s="291"/>
      <c r="F45" s="291"/>
      <c r="G45" s="286"/>
      <c r="H45" s="106"/>
      <c r="I45" s="268"/>
    </row>
    <row r="46" spans="1:9" s="266" customFormat="1" ht="15.75">
      <c r="A46" s="269" t="s">
        <v>3249</v>
      </c>
      <c r="B46" s="269"/>
      <c r="C46" s="285"/>
      <c r="D46" s="291"/>
      <c r="E46" s="291"/>
      <c r="F46" s="291"/>
      <c r="G46" s="286"/>
      <c r="H46" s="106"/>
      <c r="I46" s="268"/>
    </row>
    <row r="47" spans="1:9" s="266" customFormat="1" ht="12.75">
      <c r="A47" s="557" t="s">
        <v>2194</v>
      </c>
      <c r="B47" s="557"/>
      <c r="C47" s="285"/>
      <c r="D47" s="293"/>
      <c r="E47" s="267"/>
      <c r="F47" s="267"/>
      <c r="G47" s="286"/>
      <c r="H47" s="106"/>
      <c r="I47" s="268"/>
    </row>
    <row r="48" spans="1:9" s="266" customFormat="1" ht="12.75">
      <c r="A48" s="272"/>
      <c r="B48" s="272"/>
      <c r="C48" s="285"/>
      <c r="D48" s="293"/>
      <c r="E48" s="267"/>
      <c r="F48" s="267"/>
      <c r="G48" s="286"/>
      <c r="H48" s="106"/>
      <c r="I48" s="268"/>
    </row>
    <row r="49" spans="1:9" s="266" customFormat="1" ht="12.75">
      <c r="A49" s="261" t="s">
        <v>3250</v>
      </c>
      <c r="B49" s="8" t="s">
        <v>3251</v>
      </c>
      <c r="C49" s="285" t="s">
        <v>3252</v>
      </c>
      <c r="D49" s="28">
        <v>152000</v>
      </c>
      <c r="F49" s="28">
        <v>139146</v>
      </c>
      <c r="G49" s="286"/>
      <c r="H49" s="106" t="s">
        <v>3236</v>
      </c>
      <c r="I49" s="268"/>
    </row>
    <row r="50" spans="1:9" s="266" customFormat="1" ht="12.75">
      <c r="A50" s="261"/>
      <c r="B50" s="261"/>
      <c r="C50" s="285"/>
      <c r="D50" s="291"/>
      <c r="E50" s="291"/>
      <c r="F50" s="291"/>
      <c r="G50" s="286"/>
      <c r="H50" s="106"/>
      <c r="I50" s="268"/>
    </row>
    <row r="51" spans="1:9" s="266" customFormat="1" ht="12.75">
      <c r="A51" s="261"/>
      <c r="B51" s="261"/>
      <c r="C51" s="285"/>
      <c r="D51" s="291"/>
      <c r="E51" s="291"/>
      <c r="F51" s="291"/>
      <c r="G51" s="286"/>
      <c r="H51" s="106"/>
      <c r="I51" s="268"/>
    </row>
    <row r="53" spans="1:8" ht="15.75">
      <c r="A53" s="269" t="s">
        <v>3253</v>
      </c>
      <c r="B53" s="307"/>
      <c r="C53" s="285"/>
      <c r="D53" s="291"/>
      <c r="E53" s="291"/>
      <c r="F53" s="291"/>
      <c r="G53" s="286"/>
      <c r="H53" s="266"/>
    </row>
    <row r="54" spans="1:8" ht="12.75">
      <c r="A54" s="261" t="s">
        <v>3254</v>
      </c>
      <c r="B54" s="8"/>
      <c r="C54" s="285"/>
      <c r="D54" s="291"/>
      <c r="E54" s="291"/>
      <c r="F54" s="291"/>
      <c r="G54" s="286"/>
      <c r="H54" s="266"/>
    </row>
    <row r="55" spans="2:8" ht="12.75">
      <c r="B55" s="8"/>
      <c r="C55" s="285"/>
      <c r="D55" s="291"/>
      <c r="E55" s="291"/>
      <c r="F55" s="291"/>
      <c r="G55" s="286"/>
      <c r="H55" s="266"/>
    </row>
    <row r="56" spans="1:8" ht="15.75">
      <c r="A56" s="269" t="s">
        <v>2196</v>
      </c>
      <c r="B56" s="307"/>
      <c r="C56" s="285"/>
      <c r="D56" s="291"/>
      <c r="E56" s="291"/>
      <c r="F56" s="291"/>
      <c r="G56" s="286"/>
      <c r="H56" s="266"/>
    </row>
    <row r="57" spans="1:9" s="266" customFormat="1" ht="12.75">
      <c r="A57" s="272" t="s">
        <v>2197</v>
      </c>
      <c r="B57" s="308"/>
      <c r="C57" s="273"/>
      <c r="D57" s="309"/>
      <c r="E57" s="309"/>
      <c r="F57" s="291"/>
      <c r="G57" s="286"/>
      <c r="I57" s="268"/>
    </row>
    <row r="58" spans="1:9" s="266" customFormat="1" ht="12.75">
      <c r="A58" s="272"/>
      <c r="B58" s="308"/>
      <c r="C58" s="273"/>
      <c r="D58" s="309"/>
      <c r="E58" s="309"/>
      <c r="F58" s="291"/>
      <c r="G58" s="286"/>
      <c r="I58" s="268"/>
    </row>
    <row r="59" spans="1:8" ht="12.75">
      <c r="A59" s="261" t="s">
        <v>3255</v>
      </c>
      <c r="B59" s="310" t="s">
        <v>3256</v>
      </c>
      <c r="C59" s="285" t="s">
        <v>3257</v>
      </c>
      <c r="D59" s="291">
        <v>101075</v>
      </c>
      <c r="E59" s="266"/>
      <c r="F59" s="291">
        <v>101075</v>
      </c>
      <c r="G59" s="286"/>
      <c r="H59" s="266"/>
    </row>
    <row r="60" spans="2:8" ht="12.75">
      <c r="B60" s="310"/>
      <c r="C60" s="285"/>
      <c r="D60" s="291"/>
      <c r="E60" s="266"/>
      <c r="F60" s="291"/>
      <c r="G60" s="286"/>
      <c r="H60" s="266"/>
    </row>
    <row r="61" spans="2:8" ht="12.75">
      <c r="B61" s="8"/>
      <c r="C61" s="285"/>
      <c r="D61" s="291"/>
      <c r="E61" s="291"/>
      <c r="F61" s="291"/>
      <c r="G61" s="286"/>
      <c r="H61" s="266"/>
    </row>
    <row r="62" spans="1:8" ht="15.75">
      <c r="A62" s="255" t="s">
        <v>2200</v>
      </c>
      <c r="B62" s="3"/>
      <c r="C62" s="289"/>
      <c r="D62" s="311"/>
      <c r="E62" s="311"/>
      <c r="F62" s="311"/>
      <c r="G62" s="290"/>
      <c r="H62" s="268"/>
    </row>
    <row r="63" spans="1:8" ht="12.75">
      <c r="A63" s="272" t="s">
        <v>2201</v>
      </c>
      <c r="B63" s="308"/>
      <c r="C63" s="273"/>
      <c r="D63" s="274"/>
      <c r="E63" s="274"/>
      <c r="F63" s="291"/>
      <c r="G63" s="106"/>
      <c r="H63" s="266"/>
    </row>
    <row r="64" spans="1:8" ht="12.75">
      <c r="A64" s="272"/>
      <c r="B64" s="308"/>
      <c r="C64" s="273"/>
      <c r="D64" s="274"/>
      <c r="E64" s="274"/>
      <c r="F64" s="291"/>
      <c r="G64" s="106"/>
      <c r="H64" s="266"/>
    </row>
    <row r="65" spans="1:8" ht="12.75">
      <c r="A65" s="261" t="s">
        <v>3258</v>
      </c>
      <c r="B65" s="310" t="s">
        <v>3259</v>
      </c>
      <c r="C65" s="285" t="s">
        <v>3260</v>
      </c>
      <c r="D65" s="291">
        <v>102599</v>
      </c>
      <c r="E65" s="291"/>
      <c r="F65" s="311">
        <v>100177</v>
      </c>
      <c r="G65" s="266"/>
      <c r="H65" s="266"/>
    </row>
    <row r="66" spans="1:8" ht="12.75">
      <c r="A66" s="261" t="s">
        <v>3261</v>
      </c>
      <c r="B66" s="310" t="s">
        <v>3262</v>
      </c>
      <c r="C66" s="285" t="s">
        <v>3260</v>
      </c>
      <c r="D66" s="291">
        <v>102599</v>
      </c>
      <c r="E66" s="291"/>
      <c r="F66" s="311">
        <v>100177</v>
      </c>
      <c r="G66" s="266"/>
      <c r="H66" s="266"/>
    </row>
    <row r="67" spans="1:8" ht="12.75">
      <c r="A67" s="261" t="s">
        <v>3263</v>
      </c>
      <c r="B67" s="310" t="s">
        <v>3264</v>
      </c>
      <c r="C67" s="285" t="s">
        <v>3257</v>
      </c>
      <c r="D67" s="291">
        <v>102599</v>
      </c>
      <c r="E67" s="291"/>
      <c r="F67" s="311">
        <v>100177</v>
      </c>
      <c r="G67" s="266"/>
      <c r="H67" s="266"/>
    </row>
    <row r="68" spans="1:8" ht="12.75">
      <c r="A68" s="261" t="s">
        <v>3265</v>
      </c>
      <c r="B68" s="310" t="s">
        <v>3266</v>
      </c>
      <c r="C68" s="285" t="s">
        <v>3257</v>
      </c>
      <c r="D68" s="291">
        <v>102599</v>
      </c>
      <c r="E68" s="291"/>
      <c r="F68" s="311">
        <v>100177</v>
      </c>
      <c r="G68" s="266"/>
      <c r="H68" s="266"/>
    </row>
    <row r="69" spans="1:8" ht="12.75">
      <c r="A69" s="261" t="s">
        <v>3267</v>
      </c>
      <c r="B69" s="8" t="s">
        <v>3268</v>
      </c>
      <c r="C69" s="285" t="s">
        <v>3269</v>
      </c>
      <c r="D69" s="291">
        <v>102599</v>
      </c>
      <c r="E69" s="291"/>
      <c r="F69" s="311">
        <v>100177</v>
      </c>
      <c r="G69" s="266"/>
      <c r="H69" s="266"/>
    </row>
    <row r="70" spans="2:8" ht="12.75">
      <c r="B70" s="8"/>
      <c r="C70" s="285"/>
      <c r="D70" s="291"/>
      <c r="E70" s="291"/>
      <c r="F70" s="291"/>
      <c r="G70" s="286"/>
      <c r="H70" s="266"/>
    </row>
    <row r="144" spans="1:9" s="266" customFormat="1" ht="12.75">
      <c r="A144" s="261"/>
      <c r="B144" s="8"/>
      <c r="C144" s="285"/>
      <c r="D144" s="291"/>
      <c r="E144" s="291"/>
      <c r="F144" s="291"/>
      <c r="G144" s="285"/>
      <c r="H144" s="106"/>
      <c r="I144" s="268"/>
    </row>
    <row r="145" spans="1:9" s="266" customFormat="1" ht="12.75">
      <c r="A145" s="261"/>
      <c r="B145" s="8"/>
      <c r="C145" s="285"/>
      <c r="D145" s="291"/>
      <c r="E145" s="291"/>
      <c r="F145" s="291"/>
      <c r="G145" s="285"/>
      <c r="H145" s="106"/>
      <c r="I145" s="268"/>
    </row>
    <row r="146" spans="1:9" s="266" customFormat="1" ht="15.75">
      <c r="A146" s="269" t="s">
        <v>3253</v>
      </c>
      <c r="B146" s="307"/>
      <c r="C146" s="285"/>
      <c r="D146" s="291"/>
      <c r="E146" s="291"/>
      <c r="F146" s="291"/>
      <c r="G146" s="286"/>
      <c r="H146" s="106"/>
      <c r="I146" s="268"/>
    </row>
    <row r="147" spans="1:9" s="266" customFormat="1" ht="12.75">
      <c r="A147" s="261" t="s">
        <v>3254</v>
      </c>
      <c r="B147" s="8"/>
      <c r="C147" s="285"/>
      <c r="D147" s="291"/>
      <c r="E147" s="291"/>
      <c r="F147" s="291"/>
      <c r="G147" s="286"/>
      <c r="H147" s="106"/>
      <c r="I147" s="268"/>
    </row>
    <row r="148" spans="1:9" s="266" customFormat="1" ht="12.75">
      <c r="A148" s="261"/>
      <c r="B148" s="8"/>
      <c r="C148" s="285"/>
      <c r="D148" s="291"/>
      <c r="E148" s="291"/>
      <c r="F148" s="291"/>
      <c r="G148" s="286"/>
      <c r="H148" s="106"/>
      <c r="I148" s="268"/>
    </row>
    <row r="149" spans="1:9" s="266" customFormat="1" ht="12.75">
      <c r="A149" s="261"/>
      <c r="B149" s="8"/>
      <c r="C149" s="285"/>
      <c r="D149" s="291"/>
      <c r="E149" s="291"/>
      <c r="F149" s="291"/>
      <c r="G149" s="286"/>
      <c r="H149" s="106"/>
      <c r="I149" s="268"/>
    </row>
    <row r="150" spans="1:9" s="266" customFormat="1" ht="15.75">
      <c r="A150" s="269" t="s">
        <v>2196</v>
      </c>
      <c r="B150" s="307"/>
      <c r="C150" s="285"/>
      <c r="D150" s="291"/>
      <c r="E150" s="291"/>
      <c r="F150" s="291"/>
      <c r="G150" s="286"/>
      <c r="H150" s="106"/>
      <c r="I150" s="268"/>
    </row>
    <row r="151" spans="1:9" s="266" customFormat="1" ht="12.75">
      <c r="A151" s="272" t="s">
        <v>2203</v>
      </c>
      <c r="B151" s="308"/>
      <c r="C151" s="273"/>
      <c r="D151" s="309"/>
      <c r="E151" s="309"/>
      <c r="F151" s="291"/>
      <c r="G151" s="286"/>
      <c r="H151" s="106"/>
      <c r="I151" s="268"/>
    </row>
    <row r="152" spans="1:8" s="278" customFormat="1" ht="22.5">
      <c r="A152" s="275" t="s">
        <v>3093</v>
      </c>
      <c r="B152" s="23" t="s">
        <v>2224</v>
      </c>
      <c r="C152" s="276" t="s">
        <v>3210</v>
      </c>
      <c r="D152" s="277" t="s">
        <v>2225</v>
      </c>
      <c r="E152" s="277" t="s">
        <v>2226</v>
      </c>
      <c r="F152" s="277" t="s">
        <v>3095</v>
      </c>
      <c r="G152" s="276" t="s">
        <v>3096</v>
      </c>
      <c r="H152" s="277" t="s">
        <v>3270</v>
      </c>
    </row>
    <row r="153" spans="1:8" s="278" customFormat="1" ht="22.5">
      <c r="A153" s="275" t="s">
        <v>3098</v>
      </c>
      <c r="B153" s="23" t="s">
        <v>3099</v>
      </c>
      <c r="C153" s="276" t="s">
        <v>3213</v>
      </c>
      <c r="D153" s="277" t="s">
        <v>3101</v>
      </c>
      <c r="E153" s="277" t="s">
        <v>3102</v>
      </c>
      <c r="F153" s="277" t="s">
        <v>3103</v>
      </c>
      <c r="G153" s="276" t="s">
        <v>3104</v>
      </c>
      <c r="H153" s="312" t="s">
        <v>3271</v>
      </c>
    </row>
    <row r="154" spans="1:8" s="283" customFormat="1" ht="12.75">
      <c r="A154" s="279"/>
      <c r="B154" s="43"/>
      <c r="C154" s="280"/>
      <c r="D154" s="281"/>
      <c r="E154" s="281"/>
      <c r="F154" s="281"/>
      <c r="G154" s="282"/>
      <c r="H154" s="282"/>
    </row>
    <row r="155" spans="1:9" s="266" customFormat="1" ht="12.75">
      <c r="A155" s="261" t="s">
        <v>3272</v>
      </c>
      <c r="B155" s="310" t="s">
        <v>3273</v>
      </c>
      <c r="C155" s="285" t="s">
        <v>3257</v>
      </c>
      <c r="D155" s="291">
        <v>43</v>
      </c>
      <c r="F155" s="291">
        <v>43</v>
      </c>
      <c r="G155" s="286"/>
      <c r="H155" s="106"/>
      <c r="I155" s="268"/>
    </row>
    <row r="156" spans="1:9" s="266" customFormat="1" ht="12.75">
      <c r="A156" s="261"/>
      <c r="B156" s="310"/>
      <c r="C156" s="285"/>
      <c r="D156" s="291"/>
      <c r="F156" s="291"/>
      <c r="G156" s="286"/>
      <c r="H156" s="106"/>
      <c r="I156" s="268"/>
    </row>
    <row r="157" spans="1:9" s="266" customFormat="1" ht="12.75">
      <c r="A157" s="272" t="s">
        <v>2204</v>
      </c>
      <c r="B157" s="308"/>
      <c r="C157" s="285"/>
      <c r="D157" s="267"/>
      <c r="F157" s="291"/>
      <c r="G157" s="286"/>
      <c r="H157" s="106"/>
      <c r="I157" s="268"/>
    </row>
    <row r="158" spans="1:9" s="266" customFormat="1" ht="12.75">
      <c r="A158" s="261" t="s">
        <v>3274</v>
      </c>
      <c r="B158" s="310" t="s">
        <v>3275</v>
      </c>
      <c r="C158" s="285" t="s">
        <v>3257</v>
      </c>
      <c r="D158" s="291">
        <v>43</v>
      </c>
      <c r="F158" s="291">
        <v>43</v>
      </c>
      <c r="G158" s="286"/>
      <c r="H158" s="106"/>
      <c r="I158" s="268"/>
    </row>
    <row r="159" spans="1:9" s="266" customFormat="1" ht="12.75">
      <c r="A159" s="261"/>
      <c r="B159" s="310"/>
      <c r="C159" s="285"/>
      <c r="D159" s="291"/>
      <c r="F159" s="291"/>
      <c r="G159" s="286"/>
      <c r="H159" s="106"/>
      <c r="I159" s="268"/>
    </row>
    <row r="160" spans="1:9" s="266" customFormat="1" ht="12.75">
      <c r="A160" s="272" t="s">
        <v>2197</v>
      </c>
      <c r="B160" s="308"/>
      <c r="C160" s="285"/>
      <c r="D160" s="267"/>
      <c r="F160" s="291"/>
      <c r="G160" s="286"/>
      <c r="H160" s="106"/>
      <c r="I160" s="268"/>
    </row>
    <row r="161" spans="1:9" s="266" customFormat="1" ht="12.75">
      <c r="A161" s="261" t="s">
        <v>3255</v>
      </c>
      <c r="B161" s="310" t="s">
        <v>3256</v>
      </c>
      <c r="C161" s="285" t="s">
        <v>3257</v>
      </c>
      <c r="D161" s="291">
        <v>169</v>
      </c>
      <c r="F161" s="291">
        <v>169</v>
      </c>
      <c r="G161" s="286"/>
      <c r="H161" s="106"/>
      <c r="I161" s="268"/>
    </row>
    <row r="162" spans="1:9" s="266" customFormat="1" ht="12.75">
      <c r="A162" s="261"/>
      <c r="B162" s="310"/>
      <c r="C162" s="285"/>
      <c r="D162" s="291"/>
      <c r="F162" s="291"/>
      <c r="G162" s="286"/>
      <c r="H162" s="106"/>
      <c r="I162" s="268"/>
    </row>
    <row r="163" spans="1:9" s="266" customFormat="1" ht="12.75">
      <c r="A163" s="261"/>
      <c r="B163" s="8"/>
      <c r="C163" s="285"/>
      <c r="D163" s="291"/>
      <c r="E163" s="291"/>
      <c r="F163" s="291"/>
      <c r="G163" s="286"/>
      <c r="H163" s="106"/>
      <c r="I163" s="268"/>
    </row>
    <row r="164" spans="1:9" s="266" customFormat="1" ht="15.75">
      <c r="A164" s="269" t="s">
        <v>2205</v>
      </c>
      <c r="B164" s="307"/>
      <c r="C164" s="285"/>
      <c r="D164" s="291"/>
      <c r="E164" s="291"/>
      <c r="F164" s="291"/>
      <c r="G164" s="286"/>
      <c r="H164" s="106"/>
      <c r="I164" s="268"/>
    </row>
    <row r="165" spans="1:9" s="266" customFormat="1" ht="12.75">
      <c r="A165" s="272" t="s">
        <v>2206</v>
      </c>
      <c r="B165" s="308"/>
      <c r="C165" s="273"/>
      <c r="D165" s="274"/>
      <c r="E165" s="274"/>
      <c r="F165" s="291"/>
      <c r="G165" s="106"/>
      <c r="H165" s="106"/>
      <c r="I165" s="268"/>
    </row>
    <row r="166" spans="1:8" s="278" customFormat="1" ht="22.5">
      <c r="A166" s="275" t="s">
        <v>3093</v>
      </c>
      <c r="B166" s="23" t="s">
        <v>2224</v>
      </c>
      <c r="C166" s="276" t="s">
        <v>3210</v>
      </c>
      <c r="D166" s="277" t="s">
        <v>2225</v>
      </c>
      <c r="E166" s="277" t="s">
        <v>2226</v>
      </c>
      <c r="F166" s="277" t="s">
        <v>3095</v>
      </c>
      <c r="G166" s="276" t="s">
        <v>3096</v>
      </c>
      <c r="H166" s="277" t="s">
        <v>3270</v>
      </c>
    </row>
    <row r="167" spans="1:8" s="278" customFormat="1" ht="22.5">
      <c r="A167" s="275" t="s">
        <v>3098</v>
      </c>
      <c r="B167" s="23" t="s">
        <v>3099</v>
      </c>
      <c r="C167" s="276" t="s">
        <v>3213</v>
      </c>
      <c r="D167" s="277" t="s">
        <v>3101</v>
      </c>
      <c r="E167" s="277" t="s">
        <v>3102</v>
      </c>
      <c r="F167" s="277" t="s">
        <v>3103</v>
      </c>
      <c r="G167" s="276" t="s">
        <v>3104</v>
      </c>
      <c r="H167" s="312" t="s">
        <v>3271</v>
      </c>
    </row>
    <row r="168" spans="1:8" s="283" customFormat="1" ht="12.75">
      <c r="A168" s="279"/>
      <c r="B168" s="43"/>
      <c r="C168" s="280"/>
      <c r="D168" s="281"/>
      <c r="E168" s="281"/>
      <c r="F168" s="281"/>
      <c r="G168" s="282"/>
      <c r="H168" s="282"/>
    </row>
    <row r="169" spans="1:9" s="266" customFormat="1" ht="12.75">
      <c r="A169" s="261" t="s">
        <v>3276</v>
      </c>
      <c r="B169" s="310" t="s">
        <v>3277</v>
      </c>
      <c r="C169" s="285" t="s">
        <v>3278</v>
      </c>
      <c r="D169" s="291">
        <v>43</v>
      </c>
      <c r="F169" s="291">
        <v>43</v>
      </c>
      <c r="G169" s="286"/>
      <c r="H169" s="106"/>
      <c r="I169" s="268"/>
    </row>
    <row r="170" spans="1:9" s="266" customFormat="1" ht="12.75">
      <c r="A170" s="261"/>
      <c r="B170" s="310"/>
      <c r="C170" s="285"/>
      <c r="D170" s="291"/>
      <c r="F170" s="291"/>
      <c r="G170" s="286"/>
      <c r="H170" s="106"/>
      <c r="I170" s="268"/>
    </row>
    <row r="171" spans="1:9" s="266" customFormat="1" ht="12.75">
      <c r="A171" s="261"/>
      <c r="B171" s="8"/>
      <c r="C171" s="285"/>
      <c r="D171" s="291"/>
      <c r="E171" s="291"/>
      <c r="F171" s="291"/>
      <c r="G171" s="286"/>
      <c r="H171" s="106"/>
      <c r="I171" s="268"/>
    </row>
    <row r="172" spans="1:9" s="266" customFormat="1" ht="15.75">
      <c r="A172" s="269" t="s">
        <v>2200</v>
      </c>
      <c r="B172" s="307"/>
      <c r="C172" s="285"/>
      <c r="D172" s="291"/>
      <c r="E172" s="291"/>
      <c r="F172" s="291"/>
      <c r="G172" s="286"/>
      <c r="H172" s="106"/>
      <c r="I172" s="268"/>
    </row>
    <row r="173" spans="1:9" s="266" customFormat="1" ht="12.75">
      <c r="A173" s="272" t="s">
        <v>3280</v>
      </c>
      <c r="B173" s="308"/>
      <c r="C173" s="285"/>
      <c r="D173" s="267"/>
      <c r="E173" s="291"/>
      <c r="F173" s="291"/>
      <c r="G173" s="286"/>
      <c r="H173" s="106"/>
      <c r="I173" s="268"/>
    </row>
    <row r="174" spans="1:8" s="278" customFormat="1" ht="22.5">
      <c r="A174" s="275" t="s">
        <v>3093</v>
      </c>
      <c r="B174" s="23" t="s">
        <v>2224</v>
      </c>
      <c r="C174" s="276" t="s">
        <v>3210</v>
      </c>
      <c r="D174" s="277" t="s">
        <v>2225</v>
      </c>
      <c r="E174" s="277" t="s">
        <v>2226</v>
      </c>
      <c r="F174" s="277" t="s">
        <v>3095</v>
      </c>
      <c r="G174" s="276" t="s">
        <v>3096</v>
      </c>
      <c r="H174" s="277" t="s">
        <v>3270</v>
      </c>
    </row>
    <row r="175" spans="1:8" s="278" customFormat="1" ht="22.5">
      <c r="A175" s="275" t="s">
        <v>3098</v>
      </c>
      <c r="B175" s="23" t="s">
        <v>3099</v>
      </c>
      <c r="C175" s="276" t="s">
        <v>3213</v>
      </c>
      <c r="D175" s="277" t="s">
        <v>3101</v>
      </c>
      <c r="E175" s="277" t="s">
        <v>3102</v>
      </c>
      <c r="F175" s="277" t="s">
        <v>3103</v>
      </c>
      <c r="G175" s="276" t="s">
        <v>3104</v>
      </c>
      <c r="H175" s="312" t="s">
        <v>3271</v>
      </c>
    </row>
    <row r="176" spans="1:8" s="283" customFormat="1" ht="12.75">
      <c r="A176" s="279"/>
      <c r="B176" s="43"/>
      <c r="C176" s="280"/>
      <c r="D176" s="281"/>
      <c r="E176" s="281"/>
      <c r="F176" s="281"/>
      <c r="G176" s="282"/>
      <c r="H176" s="282"/>
    </row>
    <row r="177" spans="1:9" s="266" customFormat="1" ht="12.75">
      <c r="A177" s="261" t="s">
        <v>3281</v>
      </c>
      <c r="B177" s="310" t="s">
        <v>3282</v>
      </c>
      <c r="C177" s="285" t="s">
        <v>3283</v>
      </c>
      <c r="D177" s="291">
        <v>43</v>
      </c>
      <c r="F177" s="291">
        <v>43</v>
      </c>
      <c r="G177" s="286"/>
      <c r="H177" s="106"/>
      <c r="I177" s="268"/>
    </row>
    <row r="178" spans="1:9" s="266" customFormat="1" ht="12.75">
      <c r="A178" s="261"/>
      <c r="B178" s="310"/>
      <c r="C178" s="285"/>
      <c r="D178" s="291"/>
      <c r="F178" s="291"/>
      <c r="G178" s="286"/>
      <c r="H178" s="106"/>
      <c r="I178" s="268"/>
    </row>
    <row r="179" spans="1:9" s="266" customFormat="1" ht="12.75">
      <c r="A179" s="272" t="s">
        <v>3284</v>
      </c>
      <c r="B179" s="308"/>
      <c r="C179" s="273"/>
      <c r="D179" s="274"/>
      <c r="E179" s="274"/>
      <c r="F179" s="291"/>
      <c r="G179" s="106"/>
      <c r="H179" s="106"/>
      <c r="I179" s="268"/>
    </row>
    <row r="180" spans="1:8" s="278" customFormat="1" ht="22.5">
      <c r="A180" s="275" t="s">
        <v>3093</v>
      </c>
      <c r="B180" s="23" t="s">
        <v>2224</v>
      </c>
      <c r="C180" s="276" t="s">
        <v>3210</v>
      </c>
      <c r="D180" s="277" t="s">
        <v>2225</v>
      </c>
      <c r="E180" s="277" t="s">
        <v>2226</v>
      </c>
      <c r="F180" s="277" t="s">
        <v>3095</v>
      </c>
      <c r="G180" s="276" t="s">
        <v>3096</v>
      </c>
      <c r="H180" s="277" t="s">
        <v>3270</v>
      </c>
    </row>
    <row r="181" spans="1:8" s="278" customFormat="1" ht="22.5">
      <c r="A181" s="275" t="s">
        <v>3098</v>
      </c>
      <c r="B181" s="23" t="s">
        <v>3099</v>
      </c>
      <c r="C181" s="276" t="s">
        <v>3213</v>
      </c>
      <c r="D181" s="277" t="s">
        <v>3101</v>
      </c>
      <c r="E181" s="277" t="s">
        <v>3102</v>
      </c>
      <c r="F181" s="277" t="s">
        <v>3103</v>
      </c>
      <c r="G181" s="276" t="s">
        <v>3104</v>
      </c>
      <c r="H181" s="312" t="s">
        <v>3271</v>
      </c>
    </row>
    <row r="182" spans="1:8" s="283" customFormat="1" ht="12.75">
      <c r="A182" s="279"/>
      <c r="B182" s="43"/>
      <c r="C182" s="280"/>
      <c r="D182" s="281"/>
      <c r="E182" s="281"/>
      <c r="F182" s="281"/>
      <c r="G182" s="282"/>
      <c r="H182" s="282"/>
    </row>
    <row r="183" spans="1:9" s="266" customFormat="1" ht="12.75">
      <c r="A183" s="261" t="s">
        <v>3258</v>
      </c>
      <c r="B183" s="310" t="s">
        <v>3259</v>
      </c>
      <c r="C183" s="285" t="s">
        <v>3260</v>
      </c>
      <c r="D183" s="291">
        <v>396</v>
      </c>
      <c r="E183" s="291">
        <v>396</v>
      </c>
      <c r="F183" s="313">
        <v>5420</v>
      </c>
      <c r="G183" s="266" t="s">
        <v>3285</v>
      </c>
      <c r="H183" s="106"/>
      <c r="I183" s="268"/>
    </row>
    <row r="184" spans="1:9" s="266" customFormat="1" ht="12.75">
      <c r="A184" s="261" t="s">
        <v>3261</v>
      </c>
      <c r="B184" s="310" t="s">
        <v>3262</v>
      </c>
      <c r="C184" s="285" t="s">
        <v>3260</v>
      </c>
      <c r="D184" s="291">
        <v>396</v>
      </c>
      <c r="E184" s="291">
        <v>396</v>
      </c>
      <c r="F184" s="313">
        <v>5420</v>
      </c>
      <c r="H184" s="106"/>
      <c r="I184" s="268"/>
    </row>
    <row r="185" spans="1:9" s="266" customFormat="1" ht="12.75">
      <c r="A185" s="261" t="s">
        <v>3263</v>
      </c>
      <c r="B185" s="310" t="s">
        <v>3264</v>
      </c>
      <c r="C185" s="285" t="s">
        <v>3257</v>
      </c>
      <c r="D185" s="291">
        <v>396</v>
      </c>
      <c r="E185" s="291">
        <v>396</v>
      </c>
      <c r="F185" s="313">
        <v>5420</v>
      </c>
      <c r="H185" s="106"/>
      <c r="I185" s="268"/>
    </row>
    <row r="186" spans="1:9" s="266" customFormat="1" ht="12.75">
      <c r="A186" s="261" t="s">
        <v>3265</v>
      </c>
      <c r="B186" s="310" t="s">
        <v>3266</v>
      </c>
      <c r="C186" s="285" t="s">
        <v>3257</v>
      </c>
      <c r="D186" s="291">
        <v>396</v>
      </c>
      <c r="E186" s="291">
        <v>396</v>
      </c>
      <c r="F186" s="313">
        <v>5420</v>
      </c>
      <c r="H186" s="106"/>
      <c r="I186" s="268"/>
    </row>
    <row r="187" spans="1:9" s="266" customFormat="1" ht="12.75">
      <c r="A187" s="261" t="s">
        <v>3267</v>
      </c>
      <c r="B187" s="8" t="s">
        <v>3268</v>
      </c>
      <c r="C187" s="285" t="s">
        <v>3269</v>
      </c>
      <c r="D187" s="291">
        <v>396</v>
      </c>
      <c r="E187" s="291">
        <v>396</v>
      </c>
      <c r="F187" s="313">
        <v>5420</v>
      </c>
      <c r="H187" s="106"/>
      <c r="I187" s="268"/>
    </row>
    <row r="188" spans="1:9" s="266" customFormat="1" ht="12.75">
      <c r="A188" s="261"/>
      <c r="B188" s="8"/>
      <c r="C188" s="285"/>
      <c r="D188" s="291"/>
      <c r="E188" s="291"/>
      <c r="F188" s="291"/>
      <c r="G188" s="286"/>
      <c r="H188" s="106"/>
      <c r="I188" s="268"/>
    </row>
    <row r="189" spans="1:9" s="266" customFormat="1" ht="15.75">
      <c r="A189" s="269" t="s">
        <v>2218</v>
      </c>
      <c r="B189" s="307"/>
      <c r="C189" s="285"/>
      <c r="D189" s="291"/>
      <c r="E189" s="291"/>
      <c r="F189" s="291"/>
      <c r="G189" s="286"/>
      <c r="H189" s="106"/>
      <c r="I189" s="268"/>
    </row>
    <row r="190" spans="1:9" s="266" customFormat="1" ht="12.75">
      <c r="A190" s="272" t="s">
        <v>2219</v>
      </c>
      <c r="B190" s="308"/>
      <c r="C190" s="273"/>
      <c r="D190" s="274"/>
      <c r="E190" s="274"/>
      <c r="F190" s="291"/>
      <c r="G190" s="106"/>
      <c r="H190" s="106"/>
      <c r="I190" s="268"/>
    </row>
    <row r="191" spans="1:8" s="278" customFormat="1" ht="22.5">
      <c r="A191" s="275" t="s">
        <v>3093</v>
      </c>
      <c r="B191" s="23" t="s">
        <v>2224</v>
      </c>
      <c r="C191" s="276" t="s">
        <v>3210</v>
      </c>
      <c r="D191" s="277" t="s">
        <v>2225</v>
      </c>
      <c r="E191" s="277" t="s">
        <v>2226</v>
      </c>
      <c r="F191" s="277" t="s">
        <v>3095</v>
      </c>
      <c r="G191" s="276" t="s">
        <v>3096</v>
      </c>
      <c r="H191" s="277" t="s">
        <v>3270</v>
      </c>
    </row>
    <row r="192" spans="1:8" s="278" customFormat="1" ht="22.5">
      <c r="A192" s="275" t="s">
        <v>3098</v>
      </c>
      <c r="B192" s="23" t="s">
        <v>3099</v>
      </c>
      <c r="C192" s="276" t="s">
        <v>3213</v>
      </c>
      <c r="D192" s="277" t="s">
        <v>3101</v>
      </c>
      <c r="E192" s="277" t="s">
        <v>3102</v>
      </c>
      <c r="F192" s="277" t="s">
        <v>3103</v>
      </c>
      <c r="G192" s="276" t="s">
        <v>3104</v>
      </c>
      <c r="H192" s="312" t="s">
        <v>3271</v>
      </c>
    </row>
    <row r="193" spans="1:9" s="266" customFormat="1" ht="12.75">
      <c r="A193" s="261" t="s">
        <v>3286</v>
      </c>
      <c r="B193" s="310" t="s">
        <v>3287</v>
      </c>
      <c r="C193" s="285" t="s">
        <v>3288</v>
      </c>
      <c r="D193" s="291">
        <v>5000</v>
      </c>
      <c r="F193" s="291">
        <v>43</v>
      </c>
      <c r="G193" s="286"/>
      <c r="H193" s="106"/>
      <c r="I193" s="268"/>
    </row>
    <row r="194" spans="1:9" s="266" customFormat="1" ht="12.75">
      <c r="A194" s="261" t="s">
        <v>3289</v>
      </c>
      <c r="B194" s="310" t="s">
        <v>3290</v>
      </c>
      <c r="C194" s="285" t="s">
        <v>3288</v>
      </c>
      <c r="D194" s="291">
        <v>5000</v>
      </c>
      <c r="F194" s="291">
        <v>43</v>
      </c>
      <c r="G194" s="286"/>
      <c r="H194" s="106"/>
      <c r="I194" s="268"/>
    </row>
    <row r="195" spans="1:9" s="266" customFormat="1" ht="12.75">
      <c r="A195" s="261"/>
      <c r="B195" s="261"/>
      <c r="C195" s="285"/>
      <c r="D195" s="291"/>
      <c r="E195" s="291"/>
      <c r="F195" s="291"/>
      <c r="G195" s="286"/>
      <c r="H195" s="106"/>
      <c r="I195" s="268"/>
    </row>
    <row r="196" spans="1:9" s="266" customFormat="1" ht="12.75">
      <c r="A196" s="261"/>
      <c r="B196" s="261"/>
      <c r="C196" s="285"/>
      <c r="D196" s="291"/>
      <c r="E196" s="291"/>
      <c r="F196" s="291"/>
      <c r="G196" s="286"/>
      <c r="H196" s="106"/>
      <c r="I196" s="268"/>
    </row>
    <row r="197" spans="1:9" s="266" customFormat="1" ht="12.75">
      <c r="A197" s="261"/>
      <c r="B197" s="261"/>
      <c r="C197" s="285"/>
      <c r="D197" s="291"/>
      <c r="E197" s="291"/>
      <c r="F197" s="291"/>
      <c r="G197" s="286"/>
      <c r="H197" s="106"/>
      <c r="I197" s="268"/>
    </row>
    <row r="198" spans="1:9" s="266" customFormat="1" ht="12.75">
      <c r="A198" s="261"/>
      <c r="B198" s="261"/>
      <c r="C198" s="285"/>
      <c r="D198" s="291"/>
      <c r="E198" s="291"/>
      <c r="F198" s="291"/>
      <c r="G198" s="286"/>
      <c r="H198" s="106"/>
      <c r="I198" s="268"/>
    </row>
    <row r="199" spans="1:9" s="266" customFormat="1" ht="12.75">
      <c r="A199" s="261"/>
      <c r="B199" s="261"/>
      <c r="C199" s="285"/>
      <c r="D199" s="291"/>
      <c r="E199" s="291"/>
      <c r="F199" s="291"/>
      <c r="G199" s="286"/>
      <c r="H199" s="106"/>
      <c r="I199" s="268"/>
    </row>
    <row r="200" spans="1:9" s="266" customFormat="1" ht="12.75">
      <c r="A200" s="261"/>
      <c r="B200" s="261"/>
      <c r="C200" s="285"/>
      <c r="D200" s="291"/>
      <c r="E200" s="291"/>
      <c r="F200" s="291"/>
      <c r="G200" s="286"/>
      <c r="H200" s="106"/>
      <c r="I200" s="268"/>
    </row>
    <row r="201" spans="1:9" s="266" customFormat="1" ht="12.75">
      <c r="A201" s="261"/>
      <c r="B201" s="261"/>
      <c r="C201" s="285"/>
      <c r="D201" s="291"/>
      <c r="E201" s="291"/>
      <c r="F201" s="291"/>
      <c r="G201" s="286"/>
      <c r="H201" s="106"/>
      <c r="I201" s="268"/>
    </row>
    <row r="202" spans="1:9" s="266" customFormat="1" ht="12.75">
      <c r="A202" s="261"/>
      <c r="B202" s="261"/>
      <c r="C202" s="285"/>
      <c r="D202" s="291"/>
      <c r="E202" s="291"/>
      <c r="F202" s="291"/>
      <c r="G202" s="286"/>
      <c r="H202" s="106"/>
      <c r="I202" s="268"/>
    </row>
    <row r="203" spans="1:9" s="266" customFormat="1" ht="12.75">
      <c r="A203" s="261"/>
      <c r="B203" s="261"/>
      <c r="C203" s="285"/>
      <c r="D203" s="291"/>
      <c r="E203" s="291"/>
      <c r="F203" s="291"/>
      <c r="G203" s="286"/>
      <c r="H203" s="106"/>
      <c r="I203" s="268"/>
    </row>
    <row r="204" spans="1:9" s="266" customFormat="1" ht="12.75">
      <c r="A204" s="261"/>
      <c r="B204" s="261"/>
      <c r="C204" s="285"/>
      <c r="D204" s="291"/>
      <c r="E204" s="291"/>
      <c r="F204" s="291"/>
      <c r="G204" s="286"/>
      <c r="H204" s="106"/>
      <c r="I204" s="268"/>
    </row>
    <row r="205" spans="1:9" s="266" customFormat="1" ht="12.75">
      <c r="A205" s="261"/>
      <c r="B205" s="261"/>
      <c r="C205" s="285"/>
      <c r="D205" s="291"/>
      <c r="E205" s="291"/>
      <c r="F205" s="291"/>
      <c r="G205" s="286"/>
      <c r="H205" s="106"/>
      <c r="I205" s="268"/>
    </row>
    <row r="206" spans="1:9" s="266" customFormat="1" ht="12.75">
      <c r="A206" s="261"/>
      <c r="B206" s="261"/>
      <c r="C206" s="285"/>
      <c r="D206" s="291"/>
      <c r="E206" s="291"/>
      <c r="F206" s="291"/>
      <c r="G206" s="286"/>
      <c r="H206" s="106"/>
      <c r="I206" s="268"/>
    </row>
    <row r="207" spans="1:9" s="266" customFormat="1" ht="12.75">
      <c r="A207" s="261"/>
      <c r="B207" s="261"/>
      <c r="C207" s="285"/>
      <c r="D207" s="291"/>
      <c r="E207" s="291"/>
      <c r="F207" s="291"/>
      <c r="G207" s="286"/>
      <c r="H207" s="106"/>
      <c r="I207" s="268"/>
    </row>
    <row r="208" spans="1:9" s="266" customFormat="1" ht="12.75">
      <c r="A208" s="261"/>
      <c r="B208" s="261"/>
      <c r="C208" s="285"/>
      <c r="D208" s="291"/>
      <c r="E208" s="291"/>
      <c r="F208" s="291"/>
      <c r="G208" s="286"/>
      <c r="H208" s="106"/>
      <c r="I208" s="268"/>
    </row>
    <row r="209" spans="1:9" s="266" customFormat="1" ht="12.75">
      <c r="A209" s="261"/>
      <c r="B209" s="261"/>
      <c r="D209" s="267"/>
      <c r="E209" s="267"/>
      <c r="F209" s="267"/>
      <c r="H209" s="106"/>
      <c r="I209" s="268"/>
    </row>
    <row r="210" spans="1:9" s="266" customFormat="1" ht="12.75">
      <c r="A210" s="261"/>
      <c r="B210" s="261"/>
      <c r="D210" s="267"/>
      <c r="E210" s="267"/>
      <c r="F210" s="267"/>
      <c r="H210" s="106"/>
      <c r="I210" s="268"/>
    </row>
    <row r="211" spans="1:9" s="266" customFormat="1" ht="12.75">
      <c r="A211" s="261"/>
      <c r="B211" s="261"/>
      <c r="D211" s="267"/>
      <c r="E211" s="267"/>
      <c r="F211" s="267"/>
      <c r="H211" s="106"/>
      <c r="I211" s="268"/>
    </row>
  </sheetData>
  <mergeCells count="3">
    <mergeCell ref="D1:H1"/>
    <mergeCell ref="A47:B47"/>
    <mergeCell ref="G6:G7"/>
  </mergeCells>
  <printOptions/>
  <pageMargins left="0.75" right="0.52" top="1" bottom="1" header="0.5" footer="0.5"/>
  <pageSetup firstPageNumber="53" useFirstPageNumber="1" horizontalDpi="600" verticalDpi="600" orientation="portrait" paperSize="9" scale="97" r:id="rId1"/>
  <headerFooter alignWithMargins="0">
    <oddHeader>&amp;CNemzeti Fajtajegyzék, 2013</oddHeader>
    <oddFooter>&amp;C&amp;P</oddFoot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6"/>
  <sheetViews>
    <sheetView workbookViewId="0" topLeftCell="A28">
      <selection activeCell="B53" sqref="B53"/>
    </sheetView>
  </sheetViews>
  <sheetFormatPr defaultColWidth="9.140625" defaultRowHeight="12.75"/>
  <cols>
    <col min="1" max="1" width="9.57421875" style="422" customWidth="1"/>
    <col min="2" max="2" width="38.00390625" style="415" customWidth="1"/>
    <col min="3" max="3" width="9.7109375" style="437" customWidth="1"/>
    <col min="4" max="4" width="16.00390625" style="422" customWidth="1"/>
    <col min="5" max="5" width="19.28125" style="422" customWidth="1"/>
    <col min="6" max="6" width="6.421875" style="390" customWidth="1"/>
    <col min="7" max="16384" width="9.140625" style="390" customWidth="1"/>
  </cols>
  <sheetData>
    <row r="1" spans="1:256" ht="21.75" customHeight="1">
      <c r="A1" s="540" t="s">
        <v>2598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  <c r="BI1" s="540"/>
      <c r="BJ1" s="540"/>
      <c r="BK1" s="540"/>
      <c r="BL1" s="540"/>
      <c r="BM1" s="540"/>
      <c r="BN1" s="540"/>
      <c r="BO1" s="540"/>
      <c r="BP1" s="540"/>
      <c r="BQ1" s="540"/>
      <c r="BR1" s="540"/>
      <c r="BS1" s="540"/>
      <c r="BT1" s="540"/>
      <c r="BU1" s="540"/>
      <c r="BV1" s="540"/>
      <c r="BW1" s="540"/>
      <c r="BX1" s="540"/>
      <c r="BY1" s="540"/>
      <c r="BZ1" s="540"/>
      <c r="CA1" s="540"/>
      <c r="CB1" s="540"/>
      <c r="CC1" s="540"/>
      <c r="CD1" s="540"/>
      <c r="CE1" s="540"/>
      <c r="CF1" s="540"/>
      <c r="CG1" s="540"/>
      <c r="CH1" s="540"/>
      <c r="CI1" s="540"/>
      <c r="CJ1" s="540"/>
      <c r="CK1" s="540"/>
      <c r="CL1" s="540"/>
      <c r="CM1" s="540"/>
      <c r="CN1" s="540"/>
      <c r="CO1" s="540"/>
      <c r="CP1" s="540"/>
      <c r="CQ1" s="540"/>
      <c r="CR1" s="540"/>
      <c r="CS1" s="540"/>
      <c r="CT1" s="540"/>
      <c r="CU1" s="540"/>
      <c r="CV1" s="540"/>
      <c r="CW1" s="540"/>
      <c r="CX1" s="540"/>
      <c r="CY1" s="540"/>
      <c r="CZ1" s="540"/>
      <c r="DA1" s="540"/>
      <c r="DB1" s="540"/>
      <c r="DC1" s="540"/>
      <c r="DD1" s="540"/>
      <c r="DE1" s="540"/>
      <c r="DF1" s="540"/>
      <c r="DG1" s="540"/>
      <c r="DH1" s="540"/>
      <c r="DI1" s="540"/>
      <c r="DJ1" s="540"/>
      <c r="DK1" s="540"/>
      <c r="DL1" s="540"/>
      <c r="DM1" s="540"/>
      <c r="DN1" s="540"/>
      <c r="DO1" s="540"/>
      <c r="DP1" s="540"/>
      <c r="DQ1" s="540"/>
      <c r="DR1" s="540"/>
      <c r="DS1" s="540"/>
      <c r="DT1" s="540"/>
      <c r="DU1" s="540"/>
      <c r="DV1" s="540"/>
      <c r="DW1" s="540"/>
      <c r="DX1" s="540"/>
      <c r="DY1" s="540"/>
      <c r="DZ1" s="540"/>
      <c r="EA1" s="540"/>
      <c r="EB1" s="540"/>
      <c r="EC1" s="540"/>
      <c r="ED1" s="540"/>
      <c r="EE1" s="540"/>
      <c r="EF1" s="540"/>
      <c r="EG1" s="540"/>
      <c r="EH1" s="540"/>
      <c r="EI1" s="540"/>
      <c r="EJ1" s="540"/>
      <c r="EK1" s="540"/>
      <c r="EL1" s="540"/>
      <c r="EM1" s="540"/>
      <c r="EN1" s="540"/>
      <c r="EO1" s="540"/>
      <c r="EP1" s="540"/>
      <c r="EQ1" s="540"/>
      <c r="ER1" s="540"/>
      <c r="ES1" s="540"/>
      <c r="ET1" s="540"/>
      <c r="EU1" s="540"/>
      <c r="EV1" s="540"/>
      <c r="EW1" s="540"/>
      <c r="EX1" s="540"/>
      <c r="EY1" s="540"/>
      <c r="EZ1" s="540"/>
      <c r="FA1" s="540"/>
      <c r="FB1" s="540"/>
      <c r="FC1" s="540"/>
      <c r="FD1" s="540"/>
      <c r="FE1" s="540"/>
      <c r="FF1" s="540"/>
      <c r="FG1" s="540"/>
      <c r="FH1" s="540"/>
      <c r="FI1" s="540"/>
      <c r="FJ1" s="540"/>
      <c r="FK1" s="540"/>
      <c r="FL1" s="540"/>
      <c r="FM1" s="540"/>
      <c r="FN1" s="540"/>
      <c r="FO1" s="540"/>
      <c r="FP1" s="540"/>
      <c r="FQ1" s="540"/>
      <c r="FR1" s="540"/>
      <c r="FS1" s="540"/>
      <c r="FT1" s="540"/>
      <c r="FU1" s="540"/>
      <c r="FV1" s="540"/>
      <c r="FW1" s="540"/>
      <c r="FX1" s="540"/>
      <c r="FY1" s="540"/>
      <c r="FZ1" s="540"/>
      <c r="GA1" s="540"/>
      <c r="GB1" s="540"/>
      <c r="GC1" s="540"/>
      <c r="GD1" s="540"/>
      <c r="GE1" s="540"/>
      <c r="GF1" s="540"/>
      <c r="GG1" s="540"/>
      <c r="GH1" s="540"/>
      <c r="GI1" s="540"/>
      <c r="GJ1" s="540"/>
      <c r="GK1" s="540"/>
      <c r="GL1" s="540"/>
      <c r="GM1" s="540"/>
      <c r="GN1" s="540"/>
      <c r="GO1" s="540"/>
      <c r="GP1" s="540"/>
      <c r="GQ1" s="540"/>
      <c r="GR1" s="540"/>
      <c r="GS1" s="540"/>
      <c r="GT1" s="540"/>
      <c r="GU1" s="540"/>
      <c r="GV1" s="540"/>
      <c r="GW1" s="540"/>
      <c r="GX1" s="540"/>
      <c r="GY1" s="540"/>
      <c r="GZ1" s="540"/>
      <c r="HA1" s="540"/>
      <c r="HB1" s="540"/>
      <c r="HC1" s="540"/>
      <c r="HD1" s="540"/>
      <c r="HE1" s="540"/>
      <c r="HF1" s="540"/>
      <c r="HG1" s="540"/>
      <c r="HH1" s="540"/>
      <c r="HI1" s="540"/>
      <c r="HJ1" s="540"/>
      <c r="HK1" s="540"/>
      <c r="HL1" s="540"/>
      <c r="HM1" s="540"/>
      <c r="HN1" s="540"/>
      <c r="HO1" s="540"/>
      <c r="HP1" s="540"/>
      <c r="HQ1" s="540"/>
      <c r="HR1" s="540"/>
      <c r="HS1" s="540"/>
      <c r="HT1" s="540"/>
      <c r="HU1" s="540"/>
      <c r="HV1" s="540"/>
      <c r="HW1" s="540"/>
      <c r="HX1" s="540"/>
      <c r="HY1" s="540"/>
      <c r="HZ1" s="540"/>
      <c r="IA1" s="540"/>
      <c r="IB1" s="540"/>
      <c r="IC1" s="540"/>
      <c r="ID1" s="540"/>
      <c r="IE1" s="540"/>
      <c r="IF1" s="540"/>
      <c r="IG1" s="540"/>
      <c r="IH1" s="540"/>
      <c r="II1" s="540"/>
      <c r="IJ1" s="540"/>
      <c r="IK1" s="540"/>
      <c r="IL1" s="540"/>
      <c r="IM1" s="540"/>
      <c r="IN1" s="540"/>
      <c r="IO1" s="540"/>
      <c r="IP1" s="540"/>
      <c r="IQ1" s="540"/>
      <c r="IR1" s="540"/>
      <c r="IS1" s="540"/>
      <c r="IT1" s="540"/>
      <c r="IU1" s="540"/>
      <c r="IV1" s="540"/>
    </row>
    <row r="2" spans="2:5" ht="12.75">
      <c r="B2" s="558" t="s">
        <v>3629</v>
      </c>
      <c r="C2" s="558"/>
      <c r="D2" s="558"/>
      <c r="E2" s="558"/>
    </row>
    <row r="3" spans="2:5" ht="12.75">
      <c r="B3" s="559" t="s">
        <v>3391</v>
      </c>
      <c r="C3" s="559"/>
      <c r="D3" s="559"/>
      <c r="E3" s="559"/>
    </row>
    <row r="4" spans="2:5" ht="12.75">
      <c r="B4" s="375"/>
      <c r="C4" s="246"/>
      <c r="D4" s="375"/>
      <c r="E4" s="375"/>
    </row>
    <row r="5" spans="1:5" s="426" customFormat="1" ht="12.75">
      <c r="A5" s="424" t="s">
        <v>3557</v>
      </c>
      <c r="B5" s="425" t="s">
        <v>3558</v>
      </c>
      <c r="C5" s="560" t="s">
        <v>3559</v>
      </c>
      <c r="D5" s="560"/>
      <c r="E5" s="560"/>
    </row>
    <row r="6" spans="1:5" ht="12.75">
      <c r="A6" s="424" t="s">
        <v>3097</v>
      </c>
      <c r="B6" s="427"/>
      <c r="C6" s="428"/>
      <c r="D6" s="423"/>
      <c r="E6" s="423"/>
    </row>
    <row r="7" spans="1:6" ht="12.75">
      <c r="A7" s="429" t="s">
        <v>3630</v>
      </c>
      <c r="B7" s="427"/>
      <c r="C7" s="428"/>
      <c r="D7" s="423"/>
      <c r="E7" s="423"/>
      <c r="F7" s="430"/>
    </row>
    <row r="8" spans="1:5" s="204" customFormat="1" ht="12.75">
      <c r="A8" s="162">
        <v>100012</v>
      </c>
      <c r="B8" s="415" t="s">
        <v>3631</v>
      </c>
      <c r="C8" s="246">
        <v>6775</v>
      </c>
      <c r="D8" s="415" t="s">
        <v>3632</v>
      </c>
      <c r="E8" s="415" t="s">
        <v>3633</v>
      </c>
    </row>
    <row r="9" spans="1:5" s="204" customFormat="1" ht="12.75">
      <c r="A9" s="162">
        <v>100342</v>
      </c>
      <c r="B9" s="415" t="s">
        <v>3634</v>
      </c>
      <c r="C9" s="246" t="s">
        <v>3635</v>
      </c>
      <c r="D9" s="415" t="s">
        <v>3636</v>
      </c>
      <c r="E9" s="415" t="s">
        <v>3637</v>
      </c>
    </row>
    <row r="10" spans="1:5" s="204" customFormat="1" ht="12.75">
      <c r="A10" s="162">
        <v>100748</v>
      </c>
      <c r="B10" s="415" t="s">
        <v>3638</v>
      </c>
      <c r="C10" s="246" t="s">
        <v>3639</v>
      </c>
      <c r="D10" s="415" t="s">
        <v>3640</v>
      </c>
      <c r="E10" s="415" t="s">
        <v>3641</v>
      </c>
    </row>
    <row r="11" spans="1:5" s="204" customFormat="1" ht="12.75">
      <c r="A11" s="162">
        <v>100968</v>
      </c>
      <c r="B11" s="415" t="s">
        <v>3642</v>
      </c>
      <c r="C11" s="246" t="s">
        <v>3643</v>
      </c>
      <c r="D11" s="415" t="s">
        <v>3644</v>
      </c>
      <c r="E11" s="415" t="s">
        <v>3645</v>
      </c>
    </row>
    <row r="12" spans="1:5" s="204" customFormat="1" ht="12.75">
      <c r="A12" s="162">
        <v>101075</v>
      </c>
      <c r="B12" s="415" t="s">
        <v>3646</v>
      </c>
      <c r="C12" s="246" t="s">
        <v>3647</v>
      </c>
      <c r="D12" s="415" t="s">
        <v>3644</v>
      </c>
      <c r="E12" s="415" t="s">
        <v>3648</v>
      </c>
    </row>
    <row r="13" spans="1:5" s="204" customFormat="1" ht="25.5">
      <c r="A13" s="162">
        <v>101525</v>
      </c>
      <c r="B13" s="415" t="s">
        <v>3649</v>
      </c>
      <c r="C13" s="246" t="s">
        <v>3650</v>
      </c>
      <c r="D13" s="415" t="s">
        <v>3651</v>
      </c>
      <c r="E13" s="415" t="s">
        <v>3652</v>
      </c>
    </row>
    <row r="14" spans="1:5" s="204" customFormat="1" ht="12.75">
      <c r="A14" s="162">
        <v>102027</v>
      </c>
      <c r="B14" s="415" t="s">
        <v>3653</v>
      </c>
      <c r="C14" s="246">
        <v>6500</v>
      </c>
      <c r="D14" s="415" t="s">
        <v>3654</v>
      </c>
      <c r="E14" s="415" t="s">
        <v>3655</v>
      </c>
    </row>
    <row r="15" spans="1:5" s="204" customFormat="1" ht="12.75">
      <c r="A15" s="162">
        <v>102182</v>
      </c>
      <c r="B15" s="415" t="s">
        <v>3656</v>
      </c>
      <c r="C15" s="246" t="s">
        <v>3657</v>
      </c>
      <c r="D15" s="415" t="s">
        <v>3658</v>
      </c>
      <c r="E15" s="415" t="s">
        <v>3659</v>
      </c>
    </row>
    <row r="16" spans="1:5" s="204" customFormat="1" ht="12.75">
      <c r="A16" s="162">
        <v>102324</v>
      </c>
      <c r="B16" s="415" t="s">
        <v>3660</v>
      </c>
      <c r="C16" s="246" t="s">
        <v>3661</v>
      </c>
      <c r="D16" s="415" t="s">
        <v>3644</v>
      </c>
      <c r="E16" s="415" t="s">
        <v>3662</v>
      </c>
    </row>
    <row r="17" spans="1:5" s="204" customFormat="1" ht="12.75">
      <c r="A17" s="162">
        <v>102380</v>
      </c>
      <c r="B17" s="415" t="s">
        <v>3663</v>
      </c>
      <c r="C17" s="246" t="s">
        <v>3664</v>
      </c>
      <c r="D17" s="415" t="s">
        <v>3644</v>
      </c>
      <c r="E17" s="415" t="s">
        <v>3665</v>
      </c>
    </row>
    <row r="18" spans="1:5" s="204" customFormat="1" ht="12.75">
      <c r="A18" s="162">
        <v>102490</v>
      </c>
      <c r="B18" s="415" t="s">
        <v>3666</v>
      </c>
      <c r="C18" s="246" t="s">
        <v>3667</v>
      </c>
      <c r="D18" s="415" t="s">
        <v>3644</v>
      </c>
      <c r="E18" s="415" t="s">
        <v>3668</v>
      </c>
    </row>
    <row r="19" spans="1:5" s="204" customFormat="1" ht="12.75">
      <c r="A19" s="162">
        <v>102599</v>
      </c>
      <c r="B19" s="415" t="s">
        <v>3669</v>
      </c>
      <c r="C19" s="246" t="s">
        <v>3670</v>
      </c>
      <c r="D19" s="415" t="s">
        <v>3671</v>
      </c>
      <c r="E19" s="415" t="s">
        <v>3672</v>
      </c>
    </row>
    <row r="20" spans="1:5" ht="12.75">
      <c r="A20" s="162">
        <v>102731</v>
      </c>
      <c r="B20" s="415" t="s">
        <v>3673</v>
      </c>
      <c r="C20" s="246" t="s">
        <v>3674</v>
      </c>
      <c r="D20" s="415" t="s">
        <v>3675</v>
      </c>
      <c r="E20" s="415" t="s">
        <v>3676</v>
      </c>
    </row>
    <row r="21" spans="1:5" s="204" customFormat="1" ht="12.75">
      <c r="A21" s="162">
        <v>102995</v>
      </c>
      <c r="B21" s="415" t="s">
        <v>3677</v>
      </c>
      <c r="C21" s="246" t="s">
        <v>3678</v>
      </c>
      <c r="D21" s="415" t="s">
        <v>3679</v>
      </c>
      <c r="E21" s="415" t="s">
        <v>3680</v>
      </c>
    </row>
    <row r="22" spans="1:5" s="204" customFormat="1" ht="12.75">
      <c r="A22" s="162">
        <v>103288</v>
      </c>
      <c r="B22" s="415" t="s">
        <v>3681</v>
      </c>
      <c r="C22" s="246" t="s">
        <v>3682</v>
      </c>
      <c r="D22" s="415" t="s">
        <v>3683</v>
      </c>
      <c r="E22" s="415" t="s">
        <v>3684</v>
      </c>
    </row>
    <row r="23" spans="1:5" s="204" customFormat="1" ht="12.75">
      <c r="A23" s="162">
        <v>103299</v>
      </c>
      <c r="B23" s="415" t="s">
        <v>3685</v>
      </c>
      <c r="C23" s="246">
        <v>6500</v>
      </c>
      <c r="D23" s="415" t="s">
        <v>3654</v>
      </c>
      <c r="E23" s="415" t="s">
        <v>3655</v>
      </c>
    </row>
    <row r="24" spans="1:5" s="204" customFormat="1" ht="12.75">
      <c r="A24" s="162">
        <v>103639</v>
      </c>
      <c r="B24" s="415" t="s">
        <v>3686</v>
      </c>
      <c r="C24" s="246">
        <v>6500</v>
      </c>
      <c r="D24" s="415" t="s">
        <v>3654</v>
      </c>
      <c r="E24" s="415" t="s">
        <v>3687</v>
      </c>
    </row>
    <row r="25" spans="1:5" s="204" customFormat="1" ht="12.75">
      <c r="A25" s="162">
        <v>103826</v>
      </c>
      <c r="B25" s="415" t="s">
        <v>3688</v>
      </c>
      <c r="C25" s="246">
        <v>6922</v>
      </c>
      <c r="D25" s="415" t="s">
        <v>3689</v>
      </c>
      <c r="E25" s="415" t="s">
        <v>3690</v>
      </c>
    </row>
    <row r="26" spans="1:5" s="204" customFormat="1" ht="12.75">
      <c r="A26" s="162">
        <v>103947</v>
      </c>
      <c r="B26" s="204" t="s">
        <v>3691</v>
      </c>
      <c r="C26" s="391">
        <v>2765</v>
      </c>
      <c r="D26" s="204" t="s">
        <v>3692</v>
      </c>
      <c r="E26" s="204" t="s">
        <v>3693</v>
      </c>
    </row>
    <row r="27" spans="1:5" s="204" customFormat="1" ht="12.75">
      <c r="A27" s="162">
        <v>103981</v>
      </c>
      <c r="B27" s="415" t="s">
        <v>3694</v>
      </c>
      <c r="C27" s="246">
        <v>5540</v>
      </c>
      <c r="D27" s="415" t="s">
        <v>3695</v>
      </c>
      <c r="E27" s="415" t="s">
        <v>3696</v>
      </c>
    </row>
    <row r="28" spans="1:5" s="204" customFormat="1" ht="12.75">
      <c r="A28" s="162"/>
      <c r="B28" s="415"/>
      <c r="C28" s="246"/>
      <c r="D28" s="415"/>
      <c r="E28" s="415"/>
    </row>
    <row r="29" spans="1:5" s="204" customFormat="1" ht="12.75">
      <c r="A29" s="162">
        <v>104373</v>
      </c>
      <c r="B29" s="246" t="s">
        <v>3697</v>
      </c>
      <c r="C29" s="246">
        <v>6900</v>
      </c>
      <c r="D29" s="246" t="s">
        <v>3698</v>
      </c>
      <c r="E29" s="246" t="s">
        <v>3699</v>
      </c>
    </row>
    <row r="30" spans="1:5" s="204" customFormat="1" ht="12.75">
      <c r="A30" s="162">
        <v>104515</v>
      </c>
      <c r="B30" s="415" t="s">
        <v>3700</v>
      </c>
      <c r="C30" s="246">
        <v>2220</v>
      </c>
      <c r="D30" s="415" t="s">
        <v>3701</v>
      </c>
      <c r="E30" s="415" t="s">
        <v>3702</v>
      </c>
    </row>
    <row r="31" spans="1:5" s="204" customFormat="1" ht="12.75">
      <c r="A31" s="162">
        <v>104559</v>
      </c>
      <c r="B31" s="415" t="s">
        <v>3703</v>
      </c>
      <c r="C31" s="246">
        <v>5000</v>
      </c>
      <c r="D31" s="415" t="s">
        <v>3704</v>
      </c>
      <c r="E31" s="415" t="s">
        <v>3705</v>
      </c>
    </row>
    <row r="32" spans="1:5" s="204" customFormat="1" ht="12.75">
      <c r="A32" s="162">
        <v>104603</v>
      </c>
      <c r="B32" s="415" t="s">
        <v>3706</v>
      </c>
      <c r="C32" s="246" t="s">
        <v>3707</v>
      </c>
      <c r="D32" s="415" t="s">
        <v>3708</v>
      </c>
      <c r="E32" s="415" t="s">
        <v>3709</v>
      </c>
    </row>
    <row r="33" spans="1:5" s="204" customFormat="1" ht="25.5">
      <c r="A33" s="162">
        <v>104702</v>
      </c>
      <c r="B33" s="415" t="s">
        <v>3710</v>
      </c>
      <c r="C33" s="246" t="s">
        <v>3711</v>
      </c>
      <c r="D33" s="415" t="s">
        <v>3712</v>
      </c>
      <c r="E33" s="415" t="s">
        <v>3713</v>
      </c>
    </row>
    <row r="34" spans="1:5" s="204" customFormat="1" ht="12.75">
      <c r="A34" s="162">
        <v>104834</v>
      </c>
      <c r="B34" s="415" t="s">
        <v>3714</v>
      </c>
      <c r="C34" s="246">
        <v>4286</v>
      </c>
      <c r="D34" s="415" t="s">
        <v>3715</v>
      </c>
      <c r="E34" s="415" t="s">
        <v>3716</v>
      </c>
    </row>
    <row r="35" spans="1:5" s="431" customFormat="1" ht="25.5">
      <c r="A35" s="162">
        <v>104845</v>
      </c>
      <c r="B35" s="415" t="s">
        <v>3717</v>
      </c>
      <c r="C35" s="246">
        <v>4032</v>
      </c>
      <c r="D35" s="415" t="s">
        <v>3658</v>
      </c>
      <c r="E35" s="415" t="s">
        <v>3718</v>
      </c>
    </row>
    <row r="36" spans="1:5" s="204" customFormat="1" ht="12.75">
      <c r="A36" s="162">
        <v>104890</v>
      </c>
      <c r="B36" s="415" t="s">
        <v>3719</v>
      </c>
      <c r="C36" s="246" t="s">
        <v>3720</v>
      </c>
      <c r="D36" s="415" t="s">
        <v>3721</v>
      </c>
      <c r="E36" s="415" t="s">
        <v>3722</v>
      </c>
    </row>
    <row r="37" spans="1:5" s="204" customFormat="1" ht="12.75">
      <c r="A37" s="162">
        <v>104900</v>
      </c>
      <c r="B37" s="415" t="s">
        <v>3723</v>
      </c>
      <c r="C37" s="246" t="s">
        <v>3724</v>
      </c>
      <c r="D37" s="415" t="s">
        <v>3725</v>
      </c>
      <c r="E37" s="415" t="s">
        <v>3726</v>
      </c>
    </row>
    <row r="38" spans="1:5" s="204" customFormat="1" ht="38.25">
      <c r="A38" s="162">
        <v>105424</v>
      </c>
      <c r="B38" s="415" t="s">
        <v>3727</v>
      </c>
      <c r="C38" s="246">
        <v>4400</v>
      </c>
      <c r="D38" s="415" t="s">
        <v>3728</v>
      </c>
      <c r="E38" s="415" t="s">
        <v>3729</v>
      </c>
    </row>
    <row r="39" spans="1:5" s="204" customFormat="1" ht="12.75">
      <c r="A39" s="162">
        <v>105468</v>
      </c>
      <c r="B39" s="415" t="s">
        <v>3730</v>
      </c>
      <c r="C39" s="246" t="s">
        <v>3731</v>
      </c>
      <c r="D39" s="415" t="s">
        <v>3644</v>
      </c>
      <c r="E39" s="415" t="s">
        <v>3732</v>
      </c>
    </row>
    <row r="40" spans="1:5" s="204" customFormat="1" ht="12.75">
      <c r="A40" s="162">
        <v>105479</v>
      </c>
      <c r="B40" s="415" t="s">
        <v>3733</v>
      </c>
      <c r="C40" s="246" t="s">
        <v>3720</v>
      </c>
      <c r="D40" s="415" t="s">
        <v>3721</v>
      </c>
      <c r="E40" s="415" t="s">
        <v>3734</v>
      </c>
    </row>
    <row r="41" spans="1:5" s="204" customFormat="1" ht="12.75">
      <c r="A41" s="162">
        <v>105491</v>
      </c>
      <c r="B41" s="415" t="s">
        <v>3735</v>
      </c>
      <c r="C41" s="246">
        <v>6000</v>
      </c>
      <c r="D41" s="415" t="s">
        <v>3721</v>
      </c>
      <c r="E41" s="415" t="s">
        <v>3736</v>
      </c>
    </row>
    <row r="42" spans="1:5" s="204" customFormat="1" ht="12.75">
      <c r="A42" s="162">
        <v>105578</v>
      </c>
      <c r="B42" s="246" t="s">
        <v>3737</v>
      </c>
      <c r="C42" s="246">
        <v>6237</v>
      </c>
      <c r="D42" s="246" t="s">
        <v>3640</v>
      </c>
      <c r="E42" s="246" t="s">
        <v>3738</v>
      </c>
    </row>
    <row r="43" spans="1:5" s="204" customFormat="1" ht="12.75">
      <c r="A43" s="162">
        <v>105688</v>
      </c>
      <c r="B43" s="415" t="s">
        <v>3739</v>
      </c>
      <c r="C43" s="246" t="s">
        <v>3740</v>
      </c>
      <c r="D43" s="415" t="s">
        <v>3644</v>
      </c>
      <c r="E43" s="415" t="s">
        <v>3741</v>
      </c>
    </row>
    <row r="44" spans="1:5" s="204" customFormat="1" ht="12.75">
      <c r="A44" s="162">
        <v>105709</v>
      </c>
      <c r="B44" s="415" t="s">
        <v>3742</v>
      </c>
      <c r="C44" s="246" t="s">
        <v>3743</v>
      </c>
      <c r="D44" s="415" t="s">
        <v>3744</v>
      </c>
      <c r="E44" s="415" t="s">
        <v>3745</v>
      </c>
    </row>
    <row r="45" spans="1:5" s="204" customFormat="1" ht="12.75">
      <c r="A45" s="162">
        <v>105918</v>
      </c>
      <c r="B45" s="415" t="s">
        <v>3746</v>
      </c>
      <c r="C45" s="246" t="s">
        <v>3720</v>
      </c>
      <c r="D45" s="415" t="s">
        <v>3721</v>
      </c>
      <c r="E45" s="417" t="s">
        <v>3747</v>
      </c>
    </row>
    <row r="46" spans="1:5" s="431" customFormat="1" ht="12.75">
      <c r="A46" s="162">
        <v>106861</v>
      </c>
      <c r="B46" s="415" t="s">
        <v>3748</v>
      </c>
      <c r="C46" s="246" t="s">
        <v>3749</v>
      </c>
      <c r="D46" s="415" t="s">
        <v>3750</v>
      </c>
      <c r="E46" s="415" t="s">
        <v>3751</v>
      </c>
    </row>
    <row r="47" spans="1:5" s="204" customFormat="1" ht="12.75">
      <c r="A47" s="162">
        <v>107022</v>
      </c>
      <c r="B47" s="415" t="s">
        <v>3752</v>
      </c>
      <c r="C47" s="246">
        <v>9463</v>
      </c>
      <c r="D47" s="415" t="s">
        <v>3753</v>
      </c>
      <c r="E47" s="415" t="s">
        <v>3754</v>
      </c>
    </row>
    <row r="48" spans="1:5" s="204" customFormat="1" ht="25.5">
      <c r="A48" s="162">
        <v>107220</v>
      </c>
      <c r="B48" s="415" t="s">
        <v>3755</v>
      </c>
      <c r="C48" s="246" t="s">
        <v>3756</v>
      </c>
      <c r="D48" s="415" t="s">
        <v>3658</v>
      </c>
      <c r="E48" s="415" t="s">
        <v>3757</v>
      </c>
    </row>
    <row r="49" spans="1:5" s="204" customFormat="1" ht="25.5">
      <c r="A49" s="162">
        <v>108876</v>
      </c>
      <c r="B49" s="415" t="s">
        <v>3758</v>
      </c>
      <c r="C49" s="246" t="s">
        <v>3759</v>
      </c>
      <c r="D49" s="415" t="s">
        <v>3760</v>
      </c>
      <c r="E49" s="415" t="s">
        <v>3761</v>
      </c>
    </row>
    <row r="50" spans="1:5" s="204" customFormat="1" ht="12.75">
      <c r="A50" s="162">
        <v>108919</v>
      </c>
      <c r="B50" s="415" t="s">
        <v>3762</v>
      </c>
      <c r="C50" s="246">
        <v>6000</v>
      </c>
      <c r="D50" s="415" t="s">
        <v>3721</v>
      </c>
      <c r="E50" s="415" t="s">
        <v>3736</v>
      </c>
    </row>
    <row r="51" spans="1:5" s="204" customFormat="1" ht="12.75">
      <c r="A51" s="162">
        <v>110136</v>
      </c>
      <c r="B51" s="415" t="s">
        <v>3154</v>
      </c>
      <c r="C51" s="246">
        <v>1224</v>
      </c>
      <c r="D51" s="415" t="s">
        <v>3644</v>
      </c>
      <c r="E51" s="415" t="s">
        <v>3823</v>
      </c>
    </row>
    <row r="52" spans="1:5" s="204" customFormat="1" ht="25.5">
      <c r="A52" s="165" t="s">
        <v>3763</v>
      </c>
      <c r="B52" s="415" t="s">
        <v>3764</v>
      </c>
      <c r="C52" s="246" t="s">
        <v>3765</v>
      </c>
      <c r="D52" s="415" t="s">
        <v>3766</v>
      </c>
      <c r="E52" s="415" t="s">
        <v>3767</v>
      </c>
    </row>
    <row r="53" spans="1:5" s="204" customFormat="1" ht="12.75">
      <c r="A53" s="162">
        <v>133375</v>
      </c>
      <c r="B53" s="415" t="s">
        <v>3768</v>
      </c>
      <c r="C53" s="246" t="s">
        <v>3769</v>
      </c>
      <c r="D53" s="415" t="s">
        <v>3654</v>
      </c>
      <c r="E53" s="415" t="s">
        <v>3770</v>
      </c>
    </row>
    <row r="54" spans="1:5" s="204" customFormat="1" ht="12.75">
      <c r="A54" s="162">
        <v>133430</v>
      </c>
      <c r="B54" s="415" t="s">
        <v>3771</v>
      </c>
      <c r="C54" s="246" t="s">
        <v>3772</v>
      </c>
      <c r="D54" s="415" t="s">
        <v>3701</v>
      </c>
      <c r="E54" s="415" t="s">
        <v>3773</v>
      </c>
    </row>
    <row r="55" spans="1:5" s="204" customFormat="1" ht="12.75">
      <c r="A55" s="162">
        <v>133782</v>
      </c>
      <c r="B55" s="415" t="s">
        <v>3774</v>
      </c>
      <c r="C55" s="246" t="s">
        <v>3775</v>
      </c>
      <c r="D55" s="415" t="s">
        <v>3776</v>
      </c>
      <c r="E55" s="415" t="s">
        <v>3777</v>
      </c>
    </row>
    <row r="56" spans="1:5" s="204" customFormat="1" ht="12.75">
      <c r="A56" s="162">
        <v>135160</v>
      </c>
      <c r="B56" s="415" t="s">
        <v>3778</v>
      </c>
      <c r="C56" s="246" t="s">
        <v>3779</v>
      </c>
      <c r="D56" s="415" t="s">
        <v>3780</v>
      </c>
      <c r="E56" s="415" t="s">
        <v>3781</v>
      </c>
    </row>
    <row r="57" spans="1:5" s="204" customFormat="1" ht="12.75">
      <c r="A57" s="162">
        <v>135632</v>
      </c>
      <c r="B57" s="415" t="s">
        <v>3782</v>
      </c>
      <c r="C57" s="246" t="s">
        <v>3783</v>
      </c>
      <c r="D57" s="415" t="s">
        <v>3695</v>
      </c>
      <c r="E57" s="415" t="s">
        <v>3784</v>
      </c>
    </row>
    <row r="58" spans="1:5" s="204" customFormat="1" ht="12.75">
      <c r="A58" s="162">
        <v>136442</v>
      </c>
      <c r="B58" s="415" t="s">
        <v>3785</v>
      </c>
      <c r="C58" s="246" t="s">
        <v>3783</v>
      </c>
      <c r="D58" s="415" t="s">
        <v>3695</v>
      </c>
      <c r="E58" s="415" t="s">
        <v>3786</v>
      </c>
    </row>
    <row r="59" spans="1:5" s="204" customFormat="1" ht="12.75">
      <c r="A59" s="162">
        <v>136662</v>
      </c>
      <c r="B59" s="415" t="s">
        <v>3787</v>
      </c>
      <c r="C59" s="246">
        <v>9463</v>
      </c>
      <c r="D59" s="415" t="s">
        <v>3753</v>
      </c>
      <c r="E59" s="415" t="s">
        <v>3788</v>
      </c>
    </row>
    <row r="60" spans="1:5" s="204" customFormat="1" ht="12.75">
      <c r="A60" s="162">
        <v>137032</v>
      </c>
      <c r="B60" s="415" t="s">
        <v>3789</v>
      </c>
      <c r="C60" s="246">
        <v>6931</v>
      </c>
      <c r="D60" s="415" t="s">
        <v>3790</v>
      </c>
      <c r="E60" s="415" t="s">
        <v>3791</v>
      </c>
    </row>
    <row r="61" spans="1:5" s="204" customFormat="1" ht="12.75">
      <c r="A61" s="162">
        <v>138491</v>
      </c>
      <c r="B61" s="415" t="s">
        <v>3792</v>
      </c>
      <c r="C61" s="246">
        <v>5055</v>
      </c>
      <c r="D61" s="415" t="s">
        <v>3793</v>
      </c>
      <c r="E61" s="415" t="s">
        <v>3794</v>
      </c>
    </row>
    <row r="62" spans="1:5" s="204" customFormat="1" ht="12.75">
      <c r="A62" s="162">
        <v>139146</v>
      </c>
      <c r="B62" s="415" t="s">
        <v>3795</v>
      </c>
      <c r="C62" s="246" t="s">
        <v>3796</v>
      </c>
      <c r="D62" s="415" t="s">
        <v>3797</v>
      </c>
      <c r="E62" s="415" t="s">
        <v>3798</v>
      </c>
    </row>
    <row r="63" spans="1:5" s="204" customFormat="1" ht="12.75">
      <c r="A63" s="162">
        <v>139728</v>
      </c>
      <c r="B63" s="415" t="s">
        <v>3799</v>
      </c>
      <c r="C63" s="246" t="s">
        <v>3800</v>
      </c>
      <c r="D63" s="415" t="s">
        <v>3644</v>
      </c>
      <c r="E63" s="415" t="s">
        <v>3801</v>
      </c>
    </row>
    <row r="64" spans="1:5" s="204" customFormat="1" ht="12.75">
      <c r="A64" s="162">
        <v>142360</v>
      </c>
      <c r="B64" s="415" t="s">
        <v>3802</v>
      </c>
      <c r="C64" s="246">
        <v>2040</v>
      </c>
      <c r="D64" s="415" t="s">
        <v>3651</v>
      </c>
      <c r="E64" s="415" t="s">
        <v>3803</v>
      </c>
    </row>
    <row r="65" spans="1:5" s="204" customFormat="1" ht="12.75">
      <c r="A65" s="162">
        <v>142524</v>
      </c>
      <c r="B65" s="415" t="s">
        <v>3804</v>
      </c>
      <c r="C65" s="246">
        <v>2886</v>
      </c>
      <c r="D65" s="415" t="s">
        <v>3805</v>
      </c>
      <c r="E65" s="415" t="s">
        <v>3806</v>
      </c>
    </row>
    <row r="66" spans="1:5" s="204" customFormat="1" ht="25.5">
      <c r="A66" s="162">
        <v>143103</v>
      </c>
      <c r="B66" s="415" t="s">
        <v>3807</v>
      </c>
      <c r="C66" s="246" t="s">
        <v>3808</v>
      </c>
      <c r="D66" s="415" t="s">
        <v>3695</v>
      </c>
      <c r="E66" s="415" t="s">
        <v>3809</v>
      </c>
    </row>
    <row r="67" spans="1:5" s="204" customFormat="1" ht="12.75">
      <c r="A67" s="162">
        <v>143257</v>
      </c>
      <c r="B67" s="415" t="s">
        <v>3810</v>
      </c>
      <c r="C67" s="246" t="s">
        <v>3811</v>
      </c>
      <c r="D67" s="415" t="s">
        <v>3812</v>
      </c>
      <c r="E67" s="415" t="s">
        <v>3813</v>
      </c>
    </row>
    <row r="68" spans="1:5" s="204" customFormat="1" ht="12.75">
      <c r="A68" s="162">
        <v>143433</v>
      </c>
      <c r="B68" s="415" t="s">
        <v>3814</v>
      </c>
      <c r="C68" s="246">
        <v>5540</v>
      </c>
      <c r="D68" s="415" t="s">
        <v>3695</v>
      </c>
      <c r="E68" s="415" t="s">
        <v>3815</v>
      </c>
    </row>
    <row r="69" spans="1:5" s="204" customFormat="1" ht="12.75">
      <c r="A69" s="162">
        <v>144308</v>
      </c>
      <c r="B69" s="415" t="s">
        <v>3816</v>
      </c>
      <c r="C69" s="246" t="s">
        <v>3817</v>
      </c>
      <c r="D69" s="415" t="s">
        <v>3644</v>
      </c>
      <c r="E69" s="415" t="s">
        <v>3818</v>
      </c>
    </row>
    <row r="70" spans="1:5" s="204" customFormat="1" ht="12.75">
      <c r="A70" s="162">
        <v>144638</v>
      </c>
      <c r="B70" s="415" t="s">
        <v>3819</v>
      </c>
      <c r="C70" s="246" t="s">
        <v>3769</v>
      </c>
      <c r="D70" s="415" t="s">
        <v>3654</v>
      </c>
      <c r="E70" s="415" t="s">
        <v>3770</v>
      </c>
    </row>
    <row r="71" spans="1:5" s="204" customFormat="1" ht="12.75">
      <c r="A71" s="162">
        <v>145723</v>
      </c>
      <c r="B71" s="415" t="s">
        <v>3820</v>
      </c>
      <c r="C71" s="246" t="s">
        <v>3650</v>
      </c>
      <c r="D71" s="415" t="s">
        <v>3651</v>
      </c>
      <c r="E71" s="415" t="s">
        <v>3821</v>
      </c>
    </row>
    <row r="72" spans="1:5" s="204" customFormat="1" ht="12.75">
      <c r="A72" s="162">
        <v>145866</v>
      </c>
      <c r="B72" s="415" t="s">
        <v>3822</v>
      </c>
      <c r="C72" s="246" t="s">
        <v>3661</v>
      </c>
      <c r="D72" s="415" t="s">
        <v>3644</v>
      </c>
      <c r="E72" s="415" t="s">
        <v>3823</v>
      </c>
    </row>
    <row r="73" spans="1:5" s="204" customFormat="1" ht="12.75">
      <c r="A73" s="162">
        <v>146939</v>
      </c>
      <c r="B73" s="415" t="s">
        <v>3824</v>
      </c>
      <c r="C73" s="246" t="s">
        <v>3724</v>
      </c>
      <c r="D73" s="415" t="s">
        <v>3725</v>
      </c>
      <c r="E73" s="415" t="s">
        <v>3825</v>
      </c>
    </row>
    <row r="74" spans="1:5" s="204" customFormat="1" ht="12.75">
      <c r="A74" s="162">
        <v>147134</v>
      </c>
      <c r="B74" s="415" t="s">
        <v>3826</v>
      </c>
      <c r="C74" s="246">
        <v>1029</v>
      </c>
      <c r="D74" s="415" t="s">
        <v>3644</v>
      </c>
      <c r="E74" s="415" t="s">
        <v>3827</v>
      </c>
    </row>
    <row r="75" spans="1:5" s="204" customFormat="1" ht="25.5">
      <c r="A75" s="162">
        <v>148340</v>
      </c>
      <c r="B75" s="415" t="s">
        <v>3828</v>
      </c>
      <c r="C75" s="246" t="s">
        <v>3829</v>
      </c>
      <c r="D75" s="415" t="s">
        <v>3830</v>
      </c>
      <c r="E75" s="415" t="s">
        <v>3831</v>
      </c>
    </row>
    <row r="76" spans="1:5" s="204" customFormat="1" ht="12.75">
      <c r="A76" s="162">
        <v>148548</v>
      </c>
      <c r="B76" s="415" t="s">
        <v>3832</v>
      </c>
      <c r="C76" s="246" t="s">
        <v>3720</v>
      </c>
      <c r="D76" s="415" t="s">
        <v>3721</v>
      </c>
      <c r="E76" s="415" t="s">
        <v>3833</v>
      </c>
    </row>
    <row r="77" spans="1:5" s="204" customFormat="1" ht="25.5">
      <c r="A77" s="162">
        <v>148681</v>
      </c>
      <c r="B77" s="415" t="s">
        <v>3834</v>
      </c>
      <c r="C77" s="246" t="s">
        <v>3835</v>
      </c>
      <c r="D77" s="415" t="s">
        <v>3836</v>
      </c>
      <c r="E77" s="415" t="s">
        <v>3837</v>
      </c>
    </row>
    <row r="78" spans="1:5" s="204" customFormat="1" ht="12.75">
      <c r="A78" s="162">
        <v>149556</v>
      </c>
      <c r="B78" s="415" t="s">
        <v>3838</v>
      </c>
      <c r="C78" s="246">
        <v>6600</v>
      </c>
      <c r="D78" s="415" t="s">
        <v>3839</v>
      </c>
      <c r="E78" s="415" t="s">
        <v>3840</v>
      </c>
    </row>
    <row r="79" spans="1:5" s="204" customFormat="1" ht="12.75">
      <c r="A79" s="162">
        <v>149567</v>
      </c>
      <c r="B79" s="415" t="s">
        <v>3841</v>
      </c>
      <c r="C79" s="246" t="s">
        <v>3842</v>
      </c>
      <c r="D79" s="415" t="s">
        <v>3846</v>
      </c>
      <c r="E79" s="415" t="s">
        <v>3847</v>
      </c>
    </row>
    <row r="80" spans="1:5" s="204" customFormat="1" ht="25.5">
      <c r="A80" s="162">
        <v>150028</v>
      </c>
      <c r="B80" s="415" t="s">
        <v>3848</v>
      </c>
      <c r="C80" s="246" t="s">
        <v>3756</v>
      </c>
      <c r="D80" s="415" t="s">
        <v>3658</v>
      </c>
      <c r="E80" s="415" t="s">
        <v>3849</v>
      </c>
    </row>
    <row r="81" spans="1:5" s="204" customFormat="1" ht="25.5">
      <c r="A81" s="162">
        <v>150095</v>
      </c>
      <c r="B81" s="415" t="s">
        <v>0</v>
      </c>
      <c r="C81" s="246" t="s">
        <v>3682</v>
      </c>
      <c r="D81" s="415" t="s">
        <v>1</v>
      </c>
      <c r="E81" s="415" t="s">
        <v>2</v>
      </c>
    </row>
    <row r="82" spans="1:5" s="204" customFormat="1" ht="12.75">
      <c r="A82" s="162">
        <v>150457</v>
      </c>
      <c r="B82" s="415" t="s">
        <v>3</v>
      </c>
      <c r="C82" s="246" t="s">
        <v>4</v>
      </c>
      <c r="D82" s="415" t="s">
        <v>3846</v>
      </c>
      <c r="E82" s="415" t="s">
        <v>5</v>
      </c>
    </row>
    <row r="83" spans="1:5" s="204" customFormat="1" ht="12.75">
      <c r="A83" s="162">
        <v>150480</v>
      </c>
      <c r="B83" s="415" t="s">
        <v>6</v>
      </c>
      <c r="C83" s="246" t="s">
        <v>7</v>
      </c>
      <c r="D83" s="415" t="s">
        <v>3839</v>
      </c>
      <c r="E83" s="415" t="s">
        <v>8</v>
      </c>
    </row>
    <row r="84" spans="1:5" s="204" customFormat="1" ht="12.75">
      <c r="A84" s="162">
        <v>150491</v>
      </c>
      <c r="B84" s="246" t="s">
        <v>9</v>
      </c>
      <c r="C84" s="246">
        <v>6775</v>
      </c>
      <c r="D84" s="246" t="s">
        <v>3632</v>
      </c>
      <c r="E84" s="246" t="s">
        <v>3633</v>
      </c>
    </row>
    <row r="85" spans="1:5" s="204" customFormat="1" ht="12.75">
      <c r="A85" s="162">
        <v>150556</v>
      </c>
      <c r="B85" s="415" t="s">
        <v>10</v>
      </c>
      <c r="C85" s="246" t="s">
        <v>3674</v>
      </c>
      <c r="D85" s="415" t="s">
        <v>3675</v>
      </c>
      <c r="E85" s="415" t="s">
        <v>3676</v>
      </c>
    </row>
    <row r="86" spans="1:5" s="204" customFormat="1" ht="12.75">
      <c r="A86" s="162">
        <v>150929</v>
      </c>
      <c r="B86" s="415" t="s">
        <v>11</v>
      </c>
      <c r="C86" s="246" t="s">
        <v>12</v>
      </c>
      <c r="D86" s="415" t="s">
        <v>13</v>
      </c>
      <c r="E86" s="415" t="s">
        <v>14</v>
      </c>
    </row>
    <row r="87" spans="1:5" s="204" customFormat="1" ht="12.75">
      <c r="A87" s="162">
        <v>150952</v>
      </c>
      <c r="B87" s="415" t="s">
        <v>15</v>
      </c>
      <c r="C87" s="246">
        <v>1238</v>
      </c>
      <c r="D87" s="415" t="s">
        <v>3644</v>
      </c>
      <c r="E87" s="415" t="s">
        <v>16</v>
      </c>
    </row>
    <row r="88" spans="1:5" s="204" customFormat="1" ht="12.75">
      <c r="A88" s="162">
        <v>151047</v>
      </c>
      <c r="B88" s="415" t="s">
        <v>17</v>
      </c>
      <c r="C88" s="246" t="s">
        <v>3682</v>
      </c>
      <c r="D88" s="415" t="s">
        <v>3683</v>
      </c>
      <c r="E88" s="415" t="s">
        <v>18</v>
      </c>
    </row>
    <row r="89" spans="1:5" s="431" customFormat="1" ht="12.75">
      <c r="A89" s="162">
        <v>151223</v>
      </c>
      <c r="B89" s="415" t="s">
        <v>3596</v>
      </c>
      <c r="C89" s="246" t="s">
        <v>19</v>
      </c>
      <c r="D89" s="415" t="s">
        <v>20</v>
      </c>
      <c r="E89" s="415" t="s">
        <v>21</v>
      </c>
    </row>
    <row r="90" spans="1:5" s="204" customFormat="1" ht="12.75">
      <c r="A90" s="162">
        <v>151278</v>
      </c>
      <c r="B90" s="415" t="s">
        <v>22</v>
      </c>
      <c r="C90" s="246">
        <v>5900</v>
      </c>
      <c r="D90" s="415" t="s">
        <v>3636</v>
      </c>
      <c r="E90" s="417" t="s">
        <v>23</v>
      </c>
    </row>
    <row r="91" spans="1:5" s="432" customFormat="1" ht="12.75">
      <c r="A91" s="162">
        <v>151333</v>
      </c>
      <c r="B91" s="415" t="s">
        <v>24</v>
      </c>
      <c r="C91" s="246" t="s">
        <v>25</v>
      </c>
      <c r="D91" s="415" t="s">
        <v>3704</v>
      </c>
      <c r="E91" s="415" t="s">
        <v>26</v>
      </c>
    </row>
    <row r="92" spans="1:5" s="432" customFormat="1" ht="12.75">
      <c r="A92" s="162">
        <v>151355</v>
      </c>
      <c r="B92" s="415" t="s">
        <v>27</v>
      </c>
      <c r="C92" s="246" t="s">
        <v>3650</v>
      </c>
      <c r="D92" s="415" t="s">
        <v>3651</v>
      </c>
      <c r="E92" s="415" t="s">
        <v>28</v>
      </c>
    </row>
    <row r="93" spans="1:5" s="432" customFormat="1" ht="12.75">
      <c r="A93" s="162">
        <v>151508</v>
      </c>
      <c r="B93" s="415" t="s">
        <v>29</v>
      </c>
      <c r="C93" s="246" t="s">
        <v>3720</v>
      </c>
      <c r="D93" s="415" t="s">
        <v>3721</v>
      </c>
      <c r="E93" s="415" t="s">
        <v>30</v>
      </c>
    </row>
    <row r="94" spans="1:5" s="431" customFormat="1" ht="25.5">
      <c r="A94" s="162">
        <v>151751</v>
      </c>
      <c r="B94" s="415" t="s">
        <v>31</v>
      </c>
      <c r="C94" s="246" t="s">
        <v>32</v>
      </c>
      <c r="D94" s="415" t="s">
        <v>33</v>
      </c>
      <c r="E94" s="415" t="s">
        <v>34</v>
      </c>
    </row>
    <row r="95" spans="1:5" s="431" customFormat="1" ht="12.75">
      <c r="A95" s="162">
        <v>152000</v>
      </c>
      <c r="B95" s="116" t="s">
        <v>35</v>
      </c>
      <c r="C95" s="246" t="s">
        <v>36</v>
      </c>
      <c r="D95" s="415" t="s">
        <v>37</v>
      </c>
      <c r="E95" s="415" t="s">
        <v>38</v>
      </c>
    </row>
    <row r="96" spans="1:5" s="431" customFormat="1" ht="12.75">
      <c r="A96" s="162">
        <v>152066</v>
      </c>
      <c r="B96" s="415" t="s">
        <v>39</v>
      </c>
      <c r="C96" s="246" t="s">
        <v>3720</v>
      </c>
      <c r="D96" s="415" t="s">
        <v>3721</v>
      </c>
      <c r="E96" s="415" t="s">
        <v>40</v>
      </c>
    </row>
    <row r="97" spans="1:5" s="431" customFormat="1" ht="12.75">
      <c r="A97" s="162">
        <v>152385</v>
      </c>
      <c r="B97" s="415" t="s">
        <v>41</v>
      </c>
      <c r="C97" s="246">
        <v>1104</v>
      </c>
      <c r="D97" s="415" t="s">
        <v>3644</v>
      </c>
      <c r="E97" s="415" t="s">
        <v>42</v>
      </c>
    </row>
    <row r="98" spans="1:5" s="431" customFormat="1" ht="12.75">
      <c r="A98" s="162">
        <v>152671</v>
      </c>
      <c r="B98" s="204" t="s">
        <v>43</v>
      </c>
      <c r="C98" s="391">
        <v>5300</v>
      </c>
      <c r="D98" s="204" t="s">
        <v>44</v>
      </c>
      <c r="E98" s="204" t="s">
        <v>45</v>
      </c>
    </row>
    <row r="99" spans="1:5" s="431" customFormat="1" ht="12.75">
      <c r="A99" s="162">
        <v>153007</v>
      </c>
      <c r="B99" s="415" t="s">
        <v>46</v>
      </c>
      <c r="C99" s="246">
        <v>6000</v>
      </c>
      <c r="D99" s="415" t="s">
        <v>3721</v>
      </c>
      <c r="E99" s="415" t="s">
        <v>47</v>
      </c>
    </row>
    <row r="100" spans="1:5" s="431" customFormat="1" ht="12.75">
      <c r="A100" s="162">
        <v>153029</v>
      </c>
      <c r="B100" s="415" t="s">
        <v>48</v>
      </c>
      <c r="C100" s="246">
        <v>6448</v>
      </c>
      <c r="D100" s="415" t="s">
        <v>49</v>
      </c>
      <c r="E100" s="415" t="s">
        <v>50</v>
      </c>
    </row>
    <row r="101" spans="1:5" s="431" customFormat="1" ht="12.75">
      <c r="A101" s="162">
        <v>153612</v>
      </c>
      <c r="B101" s="415" t="s">
        <v>3601</v>
      </c>
      <c r="C101" s="246" t="s">
        <v>51</v>
      </c>
      <c r="D101" s="415" t="s">
        <v>52</v>
      </c>
      <c r="E101" s="415" t="s">
        <v>53</v>
      </c>
    </row>
    <row r="102" spans="1:5" s="431" customFormat="1" ht="12.75">
      <c r="A102" s="162">
        <v>154608</v>
      </c>
      <c r="B102" s="415" t="s">
        <v>54</v>
      </c>
      <c r="C102" s="246" t="s">
        <v>55</v>
      </c>
      <c r="D102" s="415" t="s">
        <v>56</v>
      </c>
      <c r="E102" s="415" t="s">
        <v>57</v>
      </c>
    </row>
    <row r="103" spans="1:5" s="431" customFormat="1" ht="25.5">
      <c r="A103" s="162">
        <v>154664</v>
      </c>
      <c r="B103" s="415" t="s">
        <v>58</v>
      </c>
      <c r="C103" s="246" t="s">
        <v>59</v>
      </c>
      <c r="D103" s="415" t="s">
        <v>3644</v>
      </c>
      <c r="E103" s="415" t="s">
        <v>60</v>
      </c>
    </row>
    <row r="104" spans="1:5" s="431" customFormat="1" ht="12.75">
      <c r="A104" s="162">
        <v>154686</v>
      </c>
      <c r="B104" s="204" t="s">
        <v>61</v>
      </c>
      <c r="C104" s="391">
        <v>5540</v>
      </c>
      <c r="D104" s="204" t="s">
        <v>3695</v>
      </c>
      <c r="E104" s="204" t="s">
        <v>62</v>
      </c>
    </row>
    <row r="105" spans="1:5" s="431" customFormat="1" ht="12.75">
      <c r="A105" s="162">
        <v>154730</v>
      </c>
      <c r="B105" s="415" t="s">
        <v>63</v>
      </c>
      <c r="C105" s="246" t="s">
        <v>64</v>
      </c>
      <c r="D105" s="415" t="s">
        <v>65</v>
      </c>
      <c r="E105" s="415" t="s">
        <v>66</v>
      </c>
    </row>
    <row r="106" spans="1:5" s="431" customFormat="1" ht="12.75">
      <c r="A106" s="162">
        <v>155649</v>
      </c>
      <c r="B106" s="415" t="s">
        <v>67</v>
      </c>
      <c r="C106" s="246">
        <v>2100</v>
      </c>
      <c r="D106" s="415" t="s">
        <v>37</v>
      </c>
      <c r="E106" s="415" t="s">
        <v>68</v>
      </c>
    </row>
    <row r="107" spans="1:5" s="431" customFormat="1" ht="12.75">
      <c r="A107" s="162">
        <v>156097</v>
      </c>
      <c r="B107" s="415" t="s">
        <v>69</v>
      </c>
      <c r="C107" s="246" t="s">
        <v>70</v>
      </c>
      <c r="D107" s="415" t="s">
        <v>3644</v>
      </c>
      <c r="E107" s="415" t="s">
        <v>71</v>
      </c>
    </row>
    <row r="108" spans="1:5" s="204" customFormat="1" ht="12.75">
      <c r="A108" s="162">
        <v>156129</v>
      </c>
      <c r="B108" s="204" t="s">
        <v>72</v>
      </c>
      <c r="C108" s="391">
        <v>2765</v>
      </c>
      <c r="D108" s="204" t="s">
        <v>3692</v>
      </c>
      <c r="E108" s="204" t="s">
        <v>3693</v>
      </c>
    </row>
    <row r="109" spans="1:5" s="204" customFormat="1" ht="12.75">
      <c r="A109" s="162">
        <v>157203</v>
      </c>
      <c r="B109" s="204" t="s">
        <v>73</v>
      </c>
      <c r="C109" s="391">
        <v>1204</v>
      </c>
      <c r="D109" s="204" t="s">
        <v>3644</v>
      </c>
      <c r="E109" s="204" t="s">
        <v>74</v>
      </c>
    </row>
    <row r="110" spans="1:5" s="204" customFormat="1" ht="12.75">
      <c r="A110" s="162">
        <v>157324</v>
      </c>
      <c r="B110" s="204" t="s">
        <v>75</v>
      </c>
      <c r="C110" s="391">
        <v>1202</v>
      </c>
      <c r="D110" s="204" t="s">
        <v>3644</v>
      </c>
      <c r="E110" s="204" t="s">
        <v>76</v>
      </c>
    </row>
    <row r="111" spans="1:5" s="204" customFormat="1" ht="12.75">
      <c r="A111" s="162">
        <v>164580</v>
      </c>
      <c r="B111" s="204" t="s">
        <v>77</v>
      </c>
      <c r="C111" s="391">
        <v>2330</v>
      </c>
      <c r="D111" s="204" t="s">
        <v>3671</v>
      </c>
      <c r="E111" s="204" t="s">
        <v>78</v>
      </c>
    </row>
    <row r="112" spans="1:5" s="204" customFormat="1" ht="12.75">
      <c r="A112" s="162">
        <v>166562</v>
      </c>
      <c r="B112" s="415" t="s">
        <v>79</v>
      </c>
      <c r="C112" s="246" t="s">
        <v>80</v>
      </c>
      <c r="D112" s="415" t="s">
        <v>3658</v>
      </c>
      <c r="E112" s="415" t="s">
        <v>81</v>
      </c>
    </row>
    <row r="113" spans="1:5" s="204" customFormat="1" ht="12.75">
      <c r="A113" s="162">
        <v>167350</v>
      </c>
      <c r="B113" s="204" t="s">
        <v>82</v>
      </c>
      <c r="C113" s="391">
        <v>4034</v>
      </c>
      <c r="D113" s="415" t="s">
        <v>3658</v>
      </c>
      <c r="E113" s="415" t="s">
        <v>3659</v>
      </c>
    </row>
    <row r="114" spans="1:5" s="204" customFormat="1" ht="12.75">
      <c r="A114" s="162">
        <v>170057</v>
      </c>
      <c r="B114" s="204" t="s">
        <v>83</v>
      </c>
      <c r="C114" s="391">
        <v>2800</v>
      </c>
      <c r="D114" s="415" t="s">
        <v>84</v>
      </c>
      <c r="E114" s="415" t="s">
        <v>85</v>
      </c>
    </row>
    <row r="115" spans="1:5" s="204" customFormat="1" ht="12.75">
      <c r="A115" s="162"/>
      <c r="C115" s="391"/>
      <c r="D115" s="415"/>
      <c r="E115" s="415"/>
    </row>
    <row r="116" spans="1:5" s="204" customFormat="1" ht="12.75">
      <c r="A116" s="162"/>
      <c r="C116" s="391"/>
      <c r="D116" s="415"/>
      <c r="E116" s="415"/>
    </row>
    <row r="117" spans="1:5" s="204" customFormat="1" ht="12.75">
      <c r="A117" s="162"/>
      <c r="C117" s="391"/>
      <c r="D117" s="415"/>
      <c r="E117" s="415"/>
    </row>
    <row r="118" spans="1:6" s="204" customFormat="1" ht="12.75">
      <c r="A118" s="91">
        <v>100474</v>
      </c>
      <c r="B118" s="415" t="s">
        <v>86</v>
      </c>
      <c r="C118" s="246"/>
      <c r="D118" s="415" t="s">
        <v>87</v>
      </c>
      <c r="E118" s="415" t="s">
        <v>88</v>
      </c>
      <c r="F118" s="204" t="s">
        <v>2823</v>
      </c>
    </row>
    <row r="119" spans="1:6" s="204" customFormat="1" ht="12.75">
      <c r="A119" s="91">
        <v>100485</v>
      </c>
      <c r="B119" s="415" t="s">
        <v>89</v>
      </c>
      <c r="C119" s="246">
        <v>59242</v>
      </c>
      <c r="D119" s="415" t="s">
        <v>90</v>
      </c>
      <c r="E119" s="415" t="s">
        <v>91</v>
      </c>
      <c r="F119" s="204" t="s">
        <v>2761</v>
      </c>
    </row>
    <row r="120" spans="1:6" s="204" customFormat="1" ht="25.5">
      <c r="A120" s="91">
        <v>100584</v>
      </c>
      <c r="B120" s="415" t="s">
        <v>92</v>
      </c>
      <c r="C120" s="246" t="s">
        <v>93</v>
      </c>
      <c r="D120" s="415" t="s">
        <v>94</v>
      </c>
      <c r="E120" s="415" t="s">
        <v>95</v>
      </c>
      <c r="F120" s="204" t="s">
        <v>96</v>
      </c>
    </row>
    <row r="121" spans="1:6" s="204" customFormat="1" ht="12.75">
      <c r="A121" s="91">
        <v>100595</v>
      </c>
      <c r="B121" s="415" t="s">
        <v>97</v>
      </c>
      <c r="C121" s="246" t="s">
        <v>98</v>
      </c>
      <c r="D121" s="415" t="s">
        <v>99</v>
      </c>
      <c r="E121" s="415" t="s">
        <v>100</v>
      </c>
      <c r="F121" s="204" t="s">
        <v>3610</v>
      </c>
    </row>
    <row r="122" spans="1:6" s="204" customFormat="1" ht="12.75">
      <c r="A122" s="91">
        <v>100672</v>
      </c>
      <c r="B122" s="415" t="s">
        <v>101</v>
      </c>
      <c r="C122" s="246" t="s">
        <v>102</v>
      </c>
      <c r="D122" s="415" t="s">
        <v>103</v>
      </c>
      <c r="E122" s="415" t="s">
        <v>104</v>
      </c>
      <c r="F122" s="204" t="s">
        <v>2636</v>
      </c>
    </row>
    <row r="123" spans="1:6" s="204" customFormat="1" ht="12.75">
      <c r="A123" s="91">
        <v>100704</v>
      </c>
      <c r="B123" s="415" t="s">
        <v>105</v>
      </c>
      <c r="C123" s="246" t="s">
        <v>106</v>
      </c>
      <c r="D123" s="415" t="s">
        <v>107</v>
      </c>
      <c r="E123" s="415" t="s">
        <v>108</v>
      </c>
      <c r="F123" s="204" t="s">
        <v>3623</v>
      </c>
    </row>
    <row r="124" spans="1:6" s="204" customFormat="1" ht="12.75">
      <c r="A124" s="91">
        <v>101240</v>
      </c>
      <c r="B124" s="415" t="s">
        <v>109</v>
      </c>
      <c r="C124" s="246"/>
      <c r="D124" s="415" t="s">
        <v>110</v>
      </c>
      <c r="E124" s="415" t="s">
        <v>111</v>
      </c>
      <c r="F124" s="204" t="s">
        <v>2823</v>
      </c>
    </row>
    <row r="125" spans="1:6" s="204" customFormat="1" ht="12.75">
      <c r="A125" s="91">
        <v>101372</v>
      </c>
      <c r="B125" s="415" t="s">
        <v>112</v>
      </c>
      <c r="C125" s="246" t="s">
        <v>113</v>
      </c>
      <c r="D125" s="415" t="s">
        <v>114</v>
      </c>
      <c r="E125" s="415" t="s">
        <v>115</v>
      </c>
      <c r="F125" s="204" t="s">
        <v>3623</v>
      </c>
    </row>
    <row r="126" spans="1:6" s="204" customFormat="1" ht="12.75">
      <c r="A126" s="91">
        <v>101383</v>
      </c>
      <c r="B126" s="415" t="s">
        <v>116</v>
      </c>
      <c r="C126" s="246" t="s">
        <v>117</v>
      </c>
      <c r="D126" s="415" t="s">
        <v>118</v>
      </c>
      <c r="E126" s="415" t="s">
        <v>119</v>
      </c>
      <c r="F126" s="204" t="s">
        <v>2636</v>
      </c>
    </row>
    <row r="127" spans="1:6" s="204" customFormat="1" ht="12.75">
      <c r="A127" s="91">
        <v>101460</v>
      </c>
      <c r="B127" s="415" t="s">
        <v>120</v>
      </c>
      <c r="C127" s="246"/>
      <c r="D127" s="415" t="s">
        <v>110</v>
      </c>
      <c r="E127" s="415" t="s">
        <v>111</v>
      </c>
      <c r="F127" s="204" t="s">
        <v>2823</v>
      </c>
    </row>
    <row r="128" spans="1:6" s="204" customFormat="1" ht="12.75">
      <c r="A128" s="91">
        <v>101570</v>
      </c>
      <c r="B128" s="415" t="s">
        <v>121</v>
      </c>
      <c r="C128" s="246" t="s">
        <v>122</v>
      </c>
      <c r="D128" s="415" t="s">
        <v>123</v>
      </c>
      <c r="E128" s="415" t="s">
        <v>124</v>
      </c>
      <c r="F128" s="204" t="s">
        <v>125</v>
      </c>
    </row>
    <row r="129" spans="1:6" s="204" customFormat="1" ht="12.75">
      <c r="A129" s="91">
        <v>101592</v>
      </c>
      <c r="B129" s="415" t="s">
        <v>126</v>
      </c>
      <c r="C129" s="246" t="s">
        <v>127</v>
      </c>
      <c r="D129" s="415" t="s">
        <v>128</v>
      </c>
      <c r="E129" s="415" t="s">
        <v>129</v>
      </c>
      <c r="F129" s="204" t="s">
        <v>2636</v>
      </c>
    </row>
    <row r="130" spans="1:6" s="204" customFormat="1" ht="25.5">
      <c r="A130" s="91">
        <v>101910</v>
      </c>
      <c r="B130" s="415" t="s">
        <v>130</v>
      </c>
      <c r="C130" s="246" t="s">
        <v>131</v>
      </c>
      <c r="D130" s="415" t="s">
        <v>132</v>
      </c>
      <c r="E130" s="415" t="s">
        <v>133</v>
      </c>
      <c r="F130" s="204" t="s">
        <v>2636</v>
      </c>
    </row>
    <row r="131" spans="1:6" s="204" customFormat="1" ht="12.75">
      <c r="A131" s="91">
        <v>101921</v>
      </c>
      <c r="B131" s="415" t="s">
        <v>134</v>
      </c>
      <c r="C131" s="246">
        <v>49250</v>
      </c>
      <c r="D131" s="415" t="s">
        <v>135</v>
      </c>
      <c r="E131" s="415" t="s">
        <v>136</v>
      </c>
      <c r="F131" s="204" t="s">
        <v>2761</v>
      </c>
    </row>
    <row r="132" spans="1:6" s="204" customFormat="1" ht="14.25">
      <c r="A132" s="91">
        <v>101932</v>
      </c>
      <c r="B132" s="252" t="s">
        <v>137</v>
      </c>
      <c r="C132" s="246">
        <v>83843</v>
      </c>
      <c r="D132" s="415" t="s">
        <v>138</v>
      </c>
      <c r="E132" s="116" t="s">
        <v>139</v>
      </c>
      <c r="F132" s="204" t="s">
        <v>140</v>
      </c>
    </row>
    <row r="133" spans="1:6" s="204" customFormat="1" ht="12.75">
      <c r="A133" s="91">
        <v>102137</v>
      </c>
      <c r="B133" s="415" t="s">
        <v>141</v>
      </c>
      <c r="C133" s="246" t="s">
        <v>142</v>
      </c>
      <c r="D133" s="415" t="s">
        <v>143</v>
      </c>
      <c r="E133" s="415" t="s">
        <v>144</v>
      </c>
      <c r="F133" s="204" t="s">
        <v>2636</v>
      </c>
    </row>
    <row r="134" spans="1:6" s="204" customFormat="1" ht="12.75" customHeight="1">
      <c r="A134" s="91">
        <v>102258</v>
      </c>
      <c r="B134" s="415" t="s">
        <v>145</v>
      </c>
      <c r="C134" s="246" t="s">
        <v>146</v>
      </c>
      <c r="D134" s="415" t="s">
        <v>147</v>
      </c>
      <c r="E134" s="415" t="s">
        <v>148</v>
      </c>
      <c r="F134" s="204" t="s">
        <v>149</v>
      </c>
    </row>
    <row r="135" spans="1:6" s="204" customFormat="1" ht="12.75">
      <c r="A135" s="91">
        <v>102346</v>
      </c>
      <c r="B135" s="415" t="s">
        <v>150</v>
      </c>
      <c r="C135" s="246" t="s">
        <v>151</v>
      </c>
      <c r="D135" s="415" t="s">
        <v>152</v>
      </c>
      <c r="E135" s="415" t="s">
        <v>153</v>
      </c>
      <c r="F135" s="204" t="s">
        <v>2636</v>
      </c>
    </row>
    <row r="136" spans="1:6" s="204" customFormat="1" ht="25.5">
      <c r="A136" s="91">
        <v>102368</v>
      </c>
      <c r="B136" s="415" t="s">
        <v>154</v>
      </c>
      <c r="C136" s="246">
        <v>91042</v>
      </c>
      <c r="D136" s="415" t="s">
        <v>155</v>
      </c>
      <c r="E136" s="415" t="s">
        <v>156</v>
      </c>
      <c r="F136" s="204" t="s">
        <v>157</v>
      </c>
    </row>
    <row r="137" spans="1:6" s="204" customFormat="1" ht="12.75">
      <c r="A137" s="91">
        <v>102401</v>
      </c>
      <c r="B137" s="415" t="s">
        <v>158</v>
      </c>
      <c r="C137" s="246">
        <v>70750</v>
      </c>
      <c r="D137" s="415" t="s">
        <v>159</v>
      </c>
      <c r="E137" s="415"/>
      <c r="F137" s="204" t="s">
        <v>157</v>
      </c>
    </row>
    <row r="138" spans="1:6" s="204" customFormat="1" ht="12.75">
      <c r="A138" s="91">
        <v>102412</v>
      </c>
      <c r="B138" s="415" t="s">
        <v>160</v>
      </c>
      <c r="C138" s="246" t="s">
        <v>161</v>
      </c>
      <c r="D138" s="415" t="s">
        <v>162</v>
      </c>
      <c r="E138" s="415"/>
      <c r="F138" s="204" t="s">
        <v>3613</v>
      </c>
    </row>
    <row r="139" spans="1:6" s="204" customFormat="1" ht="12.75">
      <c r="A139" s="91">
        <v>102445</v>
      </c>
      <c r="B139" s="415" t="s">
        <v>163</v>
      </c>
      <c r="C139" s="246" t="s">
        <v>164</v>
      </c>
      <c r="D139" s="415" t="s">
        <v>165</v>
      </c>
      <c r="E139" s="415"/>
      <c r="F139" s="204" t="s">
        <v>3613</v>
      </c>
    </row>
    <row r="140" spans="1:6" s="204" customFormat="1" ht="12.75">
      <c r="A140" s="91">
        <v>102500</v>
      </c>
      <c r="B140" s="415" t="s">
        <v>166</v>
      </c>
      <c r="C140" s="246" t="s">
        <v>167</v>
      </c>
      <c r="D140" s="415" t="s">
        <v>168</v>
      </c>
      <c r="E140" s="415" t="s">
        <v>169</v>
      </c>
      <c r="F140" s="204" t="s">
        <v>2823</v>
      </c>
    </row>
    <row r="141" spans="1:6" s="204" customFormat="1" ht="12.75">
      <c r="A141" s="91">
        <v>102555</v>
      </c>
      <c r="B141" s="415" t="s">
        <v>170</v>
      </c>
      <c r="C141" s="246" t="s">
        <v>171</v>
      </c>
      <c r="D141" s="415" t="s">
        <v>172</v>
      </c>
      <c r="E141" s="415" t="s">
        <v>173</v>
      </c>
      <c r="F141" s="204" t="s">
        <v>2823</v>
      </c>
    </row>
    <row r="142" spans="1:6" s="204" customFormat="1" ht="12.75">
      <c r="A142" s="91">
        <v>102588</v>
      </c>
      <c r="B142" s="415" t="s">
        <v>174</v>
      </c>
      <c r="C142" s="246" t="s">
        <v>175</v>
      </c>
      <c r="D142" s="415" t="s">
        <v>176</v>
      </c>
      <c r="E142" s="415" t="s">
        <v>177</v>
      </c>
      <c r="F142" s="204" t="s">
        <v>178</v>
      </c>
    </row>
    <row r="143" spans="1:6" s="204" customFormat="1" ht="12.75">
      <c r="A143" s="91">
        <v>102720</v>
      </c>
      <c r="B143" s="415" t="s">
        <v>179</v>
      </c>
      <c r="C143" s="246" t="s">
        <v>180</v>
      </c>
      <c r="D143" s="415" t="s">
        <v>181</v>
      </c>
      <c r="E143" s="415" t="s">
        <v>182</v>
      </c>
      <c r="F143" s="204" t="s">
        <v>2636</v>
      </c>
    </row>
    <row r="144" spans="1:6" s="204" customFormat="1" ht="12.75">
      <c r="A144" s="91">
        <v>102764</v>
      </c>
      <c r="B144" s="415" t="s">
        <v>183</v>
      </c>
      <c r="C144" s="246"/>
      <c r="D144" s="415" t="s">
        <v>184</v>
      </c>
      <c r="E144" s="415" t="s">
        <v>185</v>
      </c>
      <c r="F144" s="204" t="s">
        <v>3610</v>
      </c>
    </row>
    <row r="145" spans="1:6" s="204" customFormat="1" ht="25.5">
      <c r="A145" s="91">
        <v>102852</v>
      </c>
      <c r="B145" s="415" t="s">
        <v>186</v>
      </c>
      <c r="C145" s="246" t="s">
        <v>187</v>
      </c>
      <c r="D145" s="415" t="s">
        <v>188</v>
      </c>
      <c r="E145" s="415" t="s">
        <v>189</v>
      </c>
      <c r="F145" s="204" t="s">
        <v>2823</v>
      </c>
    </row>
    <row r="146" spans="1:6" s="204" customFormat="1" ht="12.75">
      <c r="A146" s="91">
        <v>103507</v>
      </c>
      <c r="B146" s="433" t="s">
        <v>190</v>
      </c>
      <c r="C146" s="434"/>
      <c r="D146" s="434" t="s">
        <v>191</v>
      </c>
      <c r="E146" s="434"/>
      <c r="F146" s="402" t="s">
        <v>192</v>
      </c>
    </row>
    <row r="147" spans="1:6" s="204" customFormat="1" ht="12.75">
      <c r="A147" s="91">
        <v>103606</v>
      </c>
      <c r="B147" s="433" t="s">
        <v>193</v>
      </c>
      <c r="C147" s="434">
        <v>63301</v>
      </c>
      <c r="D147" s="434" t="s">
        <v>194</v>
      </c>
      <c r="E147" s="434" t="s">
        <v>195</v>
      </c>
      <c r="F147" s="402" t="s">
        <v>140</v>
      </c>
    </row>
    <row r="148" spans="1:6" s="204" customFormat="1" ht="12.75">
      <c r="A148" s="91">
        <v>103673</v>
      </c>
      <c r="B148" s="435" t="s">
        <v>196</v>
      </c>
      <c r="C148" s="434">
        <v>8019</v>
      </c>
      <c r="D148" s="436" t="s">
        <v>415</v>
      </c>
      <c r="E148" s="436" t="s">
        <v>197</v>
      </c>
      <c r="F148" s="403" t="s">
        <v>198</v>
      </c>
    </row>
    <row r="149" spans="1:6" s="204" customFormat="1" ht="12.75">
      <c r="A149" s="91">
        <v>103684</v>
      </c>
      <c r="B149" s="415" t="s">
        <v>199</v>
      </c>
      <c r="C149" s="437">
        <v>1069</v>
      </c>
      <c r="D149" s="422" t="s">
        <v>200</v>
      </c>
      <c r="E149" s="422" t="s">
        <v>201</v>
      </c>
      <c r="F149" s="390" t="s">
        <v>125</v>
      </c>
    </row>
    <row r="150" spans="1:6" s="204" customFormat="1" ht="25.5">
      <c r="A150" s="91">
        <v>103738</v>
      </c>
      <c r="B150" s="415" t="s">
        <v>202</v>
      </c>
      <c r="C150" s="437">
        <v>51640</v>
      </c>
      <c r="D150" s="422" t="s">
        <v>203</v>
      </c>
      <c r="E150" s="422" t="s">
        <v>204</v>
      </c>
      <c r="F150" s="390" t="s">
        <v>140</v>
      </c>
    </row>
    <row r="151" spans="1:6" s="204" customFormat="1" ht="12.75">
      <c r="A151" s="91">
        <v>103749</v>
      </c>
      <c r="B151" s="116" t="s">
        <v>205</v>
      </c>
      <c r="C151" s="437">
        <v>44846</v>
      </c>
      <c r="D151" s="422" t="s">
        <v>206</v>
      </c>
      <c r="E151" s="422" t="s">
        <v>207</v>
      </c>
      <c r="F151" s="390" t="s">
        <v>140</v>
      </c>
    </row>
    <row r="152" spans="1:6" s="204" customFormat="1" ht="12.75">
      <c r="A152" s="91">
        <v>103992</v>
      </c>
      <c r="B152" s="390" t="s">
        <v>208</v>
      </c>
      <c r="C152" s="389">
        <v>6500</v>
      </c>
      <c r="D152" s="390" t="s">
        <v>209</v>
      </c>
      <c r="E152" s="252"/>
      <c r="F152" s="390" t="s">
        <v>210</v>
      </c>
    </row>
    <row r="153" spans="1:6" s="204" customFormat="1" ht="25.5">
      <c r="A153" s="91">
        <v>104065</v>
      </c>
      <c r="B153" s="415" t="s">
        <v>211</v>
      </c>
      <c r="C153" s="246" t="s">
        <v>212</v>
      </c>
      <c r="D153" s="415" t="s">
        <v>213</v>
      </c>
      <c r="E153" s="415" t="s">
        <v>214</v>
      </c>
      <c r="F153" s="204" t="s">
        <v>2761</v>
      </c>
    </row>
    <row r="154" spans="1:6" s="204" customFormat="1" ht="12.75">
      <c r="A154" s="91">
        <v>104087</v>
      </c>
      <c r="B154" s="415" t="s">
        <v>215</v>
      </c>
      <c r="C154" s="246" t="s">
        <v>216</v>
      </c>
      <c r="D154" s="415" t="s">
        <v>217</v>
      </c>
      <c r="E154" s="415" t="s">
        <v>218</v>
      </c>
      <c r="F154" s="204" t="s">
        <v>2823</v>
      </c>
    </row>
    <row r="155" spans="1:6" s="204" customFormat="1" ht="12.75">
      <c r="A155" s="91">
        <v>104218</v>
      </c>
      <c r="B155" s="415" t="s">
        <v>219</v>
      </c>
      <c r="C155" s="246">
        <v>6449</v>
      </c>
      <c r="D155" s="415" t="s">
        <v>220</v>
      </c>
      <c r="E155" s="415" t="s">
        <v>221</v>
      </c>
      <c r="F155" s="204" t="s">
        <v>3623</v>
      </c>
    </row>
    <row r="156" spans="1:6" s="204" customFormat="1" ht="25.5">
      <c r="A156" s="91">
        <v>104229</v>
      </c>
      <c r="B156" s="415" t="s">
        <v>222</v>
      </c>
      <c r="C156" s="246">
        <v>43036</v>
      </c>
      <c r="D156" s="415" t="s">
        <v>223</v>
      </c>
      <c r="E156" s="415" t="s">
        <v>224</v>
      </c>
      <c r="F156" s="204" t="s">
        <v>225</v>
      </c>
    </row>
    <row r="157" spans="1:6" s="438" customFormat="1" ht="12.75">
      <c r="A157" s="91">
        <v>104230</v>
      </c>
      <c r="B157" s="438" t="s">
        <v>226</v>
      </c>
      <c r="C157" s="438" t="s">
        <v>227</v>
      </c>
      <c r="D157" s="438" t="s">
        <v>228</v>
      </c>
      <c r="E157" s="438" t="s">
        <v>229</v>
      </c>
      <c r="F157" s="438" t="s">
        <v>3610</v>
      </c>
    </row>
    <row r="158" spans="1:6" s="204" customFormat="1" ht="12.75">
      <c r="A158" s="91">
        <v>104274</v>
      </c>
      <c r="B158" s="415" t="s">
        <v>230</v>
      </c>
      <c r="C158" s="246">
        <v>25201</v>
      </c>
      <c r="D158" s="415" t="s">
        <v>231</v>
      </c>
      <c r="E158" s="415" t="s">
        <v>232</v>
      </c>
      <c r="F158" s="204" t="s">
        <v>157</v>
      </c>
    </row>
    <row r="159" spans="1:6" s="204" customFormat="1" ht="12.75">
      <c r="A159" s="91">
        <v>106058</v>
      </c>
      <c r="B159" s="415" t="s">
        <v>257</v>
      </c>
      <c r="C159" s="246" t="s">
        <v>258</v>
      </c>
      <c r="D159" s="415" t="s">
        <v>259</v>
      </c>
      <c r="E159" s="415"/>
      <c r="F159" s="204" t="s">
        <v>2636</v>
      </c>
    </row>
    <row r="160" spans="1:6" s="204" customFormat="1" ht="12.75">
      <c r="A160" s="91">
        <v>106409</v>
      </c>
      <c r="B160" s="415" t="s">
        <v>260</v>
      </c>
      <c r="C160" s="246" t="s">
        <v>261</v>
      </c>
      <c r="D160" s="415" t="s">
        <v>262</v>
      </c>
      <c r="E160" s="415" t="s">
        <v>263</v>
      </c>
      <c r="F160" s="204" t="s">
        <v>3623</v>
      </c>
    </row>
    <row r="161" spans="1:6" s="204" customFormat="1" ht="12.75">
      <c r="A161" s="91">
        <v>106465</v>
      </c>
      <c r="B161" s="415" t="s">
        <v>264</v>
      </c>
      <c r="C161" s="246" t="s">
        <v>265</v>
      </c>
      <c r="D161" s="415" t="s">
        <v>266</v>
      </c>
      <c r="E161" s="204" t="s">
        <v>267</v>
      </c>
      <c r="F161" s="204" t="s">
        <v>3623</v>
      </c>
    </row>
    <row r="162" spans="1:6" s="204" customFormat="1" ht="12.75">
      <c r="A162" s="91">
        <v>106519</v>
      </c>
      <c r="B162" s="415" t="s">
        <v>268</v>
      </c>
      <c r="C162" s="246" t="s">
        <v>269</v>
      </c>
      <c r="D162" s="415" t="s">
        <v>270</v>
      </c>
      <c r="E162" s="415" t="s">
        <v>271</v>
      </c>
      <c r="F162" s="204" t="s">
        <v>2823</v>
      </c>
    </row>
    <row r="163" spans="1:6" s="204" customFormat="1" ht="12.75">
      <c r="A163" s="91">
        <v>106728</v>
      </c>
      <c r="B163" s="435" t="s">
        <v>272</v>
      </c>
      <c r="C163" s="434">
        <v>1600</v>
      </c>
      <c r="D163" s="436" t="s">
        <v>273</v>
      </c>
      <c r="E163" s="390" t="s">
        <v>274</v>
      </c>
      <c r="F163" s="403" t="s">
        <v>2636</v>
      </c>
    </row>
    <row r="164" spans="1:6" s="204" customFormat="1" ht="12.75">
      <c r="A164" s="91">
        <v>106904</v>
      </c>
      <c r="B164" s="415" t="s">
        <v>275</v>
      </c>
      <c r="C164" s="246"/>
      <c r="D164" s="415" t="s">
        <v>276</v>
      </c>
      <c r="E164" s="415" t="s">
        <v>277</v>
      </c>
      <c r="F164" s="204" t="s">
        <v>278</v>
      </c>
    </row>
    <row r="165" spans="1:6" s="204" customFormat="1" ht="12.75">
      <c r="A165" s="91">
        <v>106959</v>
      </c>
      <c r="B165" s="415" t="s">
        <v>2466</v>
      </c>
      <c r="C165" s="246" t="s">
        <v>2467</v>
      </c>
      <c r="D165" s="415" t="s">
        <v>2468</v>
      </c>
      <c r="E165" s="415" t="s">
        <v>2469</v>
      </c>
      <c r="F165" s="204" t="s">
        <v>3617</v>
      </c>
    </row>
    <row r="166" spans="1:6" s="204" customFormat="1" ht="12.75">
      <c r="A166" s="91">
        <v>106960</v>
      </c>
      <c r="B166" s="415" t="s">
        <v>2470</v>
      </c>
      <c r="C166" s="246" t="s">
        <v>2471</v>
      </c>
      <c r="D166" s="415" t="s">
        <v>2472</v>
      </c>
      <c r="E166" s="415" t="s">
        <v>104</v>
      </c>
      <c r="F166" s="204" t="s">
        <v>2636</v>
      </c>
    </row>
    <row r="167" spans="1:6" s="204" customFormat="1" ht="12.75">
      <c r="A167" s="91">
        <v>107088</v>
      </c>
      <c r="B167" s="415" t="s">
        <v>2473</v>
      </c>
      <c r="C167" s="246" t="s">
        <v>2474</v>
      </c>
      <c r="D167" s="415" t="s">
        <v>2475</v>
      </c>
      <c r="E167" s="415" t="s">
        <v>2476</v>
      </c>
      <c r="F167" s="204" t="s">
        <v>2636</v>
      </c>
    </row>
    <row r="168" spans="1:6" s="204" customFormat="1" ht="25.5">
      <c r="A168" s="91">
        <v>107208</v>
      </c>
      <c r="B168" s="415" t="s">
        <v>2477</v>
      </c>
      <c r="C168" s="246" t="s">
        <v>2478</v>
      </c>
      <c r="D168" s="415" t="s">
        <v>2479</v>
      </c>
      <c r="E168" s="204" t="s">
        <v>2480</v>
      </c>
      <c r="F168" s="204" t="s">
        <v>2761</v>
      </c>
    </row>
    <row r="169" spans="1:6" s="439" customFormat="1" ht="12" customHeight="1">
      <c r="A169" s="91">
        <v>107231</v>
      </c>
      <c r="B169" s="415" t="s">
        <v>2481</v>
      </c>
      <c r="C169" s="246" t="s">
        <v>2482</v>
      </c>
      <c r="D169" s="415" t="s">
        <v>2483</v>
      </c>
      <c r="E169" s="415" t="s">
        <v>2484</v>
      </c>
      <c r="F169" s="204" t="s">
        <v>2823</v>
      </c>
    </row>
    <row r="170" spans="1:6" s="204" customFormat="1" ht="25.5">
      <c r="A170" s="91">
        <v>107275</v>
      </c>
      <c r="B170" s="415" t="s">
        <v>281</v>
      </c>
      <c r="C170" s="246"/>
      <c r="D170" s="415" t="s">
        <v>282</v>
      </c>
      <c r="E170" s="415" t="s">
        <v>283</v>
      </c>
      <c r="F170" s="204" t="s">
        <v>2823</v>
      </c>
    </row>
    <row r="171" spans="1:6" s="441" customFormat="1" ht="12.75">
      <c r="A171" s="83">
        <v>107505</v>
      </c>
      <c r="B171" s="417" t="s">
        <v>284</v>
      </c>
      <c r="C171" s="440">
        <v>50354</v>
      </c>
      <c r="D171" s="417" t="s">
        <v>285</v>
      </c>
      <c r="E171" s="417" t="s">
        <v>286</v>
      </c>
      <c r="F171" s="441" t="s">
        <v>3623</v>
      </c>
    </row>
    <row r="172" spans="1:6" s="441" customFormat="1" ht="12.75">
      <c r="A172" s="83">
        <v>107550</v>
      </c>
      <c r="B172" s="417" t="s">
        <v>287</v>
      </c>
      <c r="C172" s="440">
        <v>37052</v>
      </c>
      <c r="D172" s="417" t="s">
        <v>288</v>
      </c>
      <c r="E172" s="417" t="s">
        <v>289</v>
      </c>
      <c r="F172" s="441" t="s">
        <v>225</v>
      </c>
    </row>
    <row r="173" spans="1:6" s="204" customFormat="1" ht="12.75">
      <c r="A173" s="91">
        <v>107671</v>
      </c>
      <c r="B173" s="415" t="s">
        <v>290</v>
      </c>
      <c r="C173" s="246" t="s">
        <v>258</v>
      </c>
      <c r="D173" s="415" t="s">
        <v>259</v>
      </c>
      <c r="E173" s="415" t="s">
        <v>291</v>
      </c>
      <c r="F173" s="204" t="s">
        <v>2636</v>
      </c>
    </row>
    <row r="174" spans="1:6" s="441" customFormat="1" ht="25.5">
      <c r="A174" s="83">
        <v>107770</v>
      </c>
      <c r="B174" s="417" t="s">
        <v>3615</v>
      </c>
      <c r="C174" s="440">
        <v>4960</v>
      </c>
      <c r="D174" s="417" t="s">
        <v>292</v>
      </c>
      <c r="E174" s="417" t="s">
        <v>2529</v>
      </c>
      <c r="F174" s="441" t="s">
        <v>3617</v>
      </c>
    </row>
    <row r="175" spans="1:6" s="204" customFormat="1" ht="12.75">
      <c r="A175" s="91">
        <v>107989</v>
      </c>
      <c r="B175" s="415" t="s">
        <v>2530</v>
      </c>
      <c r="C175" s="246" t="s">
        <v>2531</v>
      </c>
      <c r="D175" s="415" t="s">
        <v>2532</v>
      </c>
      <c r="E175" s="415" t="s">
        <v>2533</v>
      </c>
      <c r="F175" s="204" t="s">
        <v>3623</v>
      </c>
    </row>
    <row r="176" spans="1:6" s="204" customFormat="1" ht="25.5">
      <c r="A176" s="91">
        <v>108041</v>
      </c>
      <c r="B176" s="415" t="s">
        <v>2534</v>
      </c>
      <c r="C176" s="246" t="s">
        <v>2535</v>
      </c>
      <c r="D176" s="415" t="s">
        <v>2536</v>
      </c>
      <c r="E176" s="415" t="s">
        <v>2537</v>
      </c>
      <c r="F176" s="204" t="s">
        <v>3623</v>
      </c>
    </row>
    <row r="177" spans="1:5" s="204" customFormat="1" ht="12.75">
      <c r="A177" s="91">
        <v>108085</v>
      </c>
      <c r="B177" s="415" t="s">
        <v>2538</v>
      </c>
      <c r="C177" s="246">
        <v>93013</v>
      </c>
      <c r="D177" s="415" t="s">
        <v>2539</v>
      </c>
      <c r="E177" s="415" t="s">
        <v>2540</v>
      </c>
    </row>
    <row r="178" spans="1:6" s="204" customFormat="1" ht="25.5">
      <c r="A178" s="91">
        <v>108096</v>
      </c>
      <c r="B178" s="415" t="s">
        <v>2541</v>
      </c>
      <c r="C178" s="246" t="s">
        <v>2542</v>
      </c>
      <c r="D178" s="415" t="s">
        <v>2543</v>
      </c>
      <c r="E178" s="415" t="s">
        <v>2544</v>
      </c>
      <c r="F178" s="204" t="s">
        <v>2823</v>
      </c>
    </row>
    <row r="179" spans="1:6" s="204" customFormat="1" ht="12.75">
      <c r="A179" s="91">
        <v>108195</v>
      </c>
      <c r="B179" s="415" t="s">
        <v>2545</v>
      </c>
      <c r="C179" s="246" t="s">
        <v>2546</v>
      </c>
      <c r="D179" s="415" t="s">
        <v>2547</v>
      </c>
      <c r="E179" s="415" t="s">
        <v>310</v>
      </c>
      <c r="F179" s="204" t="s">
        <v>125</v>
      </c>
    </row>
    <row r="180" spans="1:6" s="204" customFormat="1" ht="12.75">
      <c r="A180" s="91">
        <v>108216</v>
      </c>
      <c r="B180" s="415" t="s">
        <v>311</v>
      </c>
      <c r="C180" s="246" t="s">
        <v>312</v>
      </c>
      <c r="D180" s="415" t="s">
        <v>2468</v>
      </c>
      <c r="E180" s="415" t="s">
        <v>313</v>
      </c>
      <c r="F180" s="204" t="s">
        <v>3617</v>
      </c>
    </row>
    <row r="181" spans="1:6" s="402" customFormat="1" ht="25.5">
      <c r="A181" s="91">
        <v>108294</v>
      </c>
      <c r="B181" s="415" t="s">
        <v>314</v>
      </c>
      <c r="C181" s="246">
        <v>93230</v>
      </c>
      <c r="D181" s="415" t="s">
        <v>315</v>
      </c>
      <c r="E181" s="415" t="s">
        <v>316</v>
      </c>
      <c r="F181" s="204" t="s">
        <v>317</v>
      </c>
    </row>
    <row r="182" spans="1:6" s="403" customFormat="1" ht="12.75">
      <c r="A182" s="91">
        <v>108326</v>
      </c>
      <c r="B182" s="435" t="s">
        <v>318</v>
      </c>
      <c r="C182" s="434">
        <v>60134</v>
      </c>
      <c r="D182" s="436" t="s">
        <v>319</v>
      </c>
      <c r="E182" s="422" t="s">
        <v>204</v>
      </c>
      <c r="F182" s="403" t="s">
        <v>140</v>
      </c>
    </row>
    <row r="183" spans="1:6" s="403" customFormat="1" ht="12.75">
      <c r="A183" s="91">
        <v>108359</v>
      </c>
      <c r="B183" s="415" t="s">
        <v>320</v>
      </c>
      <c r="C183" s="437">
        <v>50014</v>
      </c>
      <c r="D183" s="422" t="s">
        <v>321</v>
      </c>
      <c r="E183" s="422" t="s">
        <v>204</v>
      </c>
      <c r="F183" s="390" t="s">
        <v>140</v>
      </c>
    </row>
    <row r="184" spans="1:6" s="403" customFormat="1" ht="12.75">
      <c r="A184" s="91">
        <v>108436</v>
      </c>
      <c r="B184" s="415" t="s">
        <v>322</v>
      </c>
      <c r="C184" s="246" t="s">
        <v>323</v>
      </c>
      <c r="D184" s="415" t="s">
        <v>324</v>
      </c>
      <c r="E184" s="415" t="s">
        <v>325</v>
      </c>
      <c r="F184" s="204" t="s">
        <v>3623</v>
      </c>
    </row>
    <row r="185" spans="1:6" ht="12.75">
      <c r="A185" s="91">
        <v>108557</v>
      </c>
      <c r="B185" s="415" t="s">
        <v>326</v>
      </c>
      <c r="C185" s="246" t="s">
        <v>2482</v>
      </c>
      <c r="D185" s="415" t="s">
        <v>2483</v>
      </c>
      <c r="E185" s="415" t="s">
        <v>327</v>
      </c>
      <c r="F185" s="204" t="s">
        <v>2823</v>
      </c>
    </row>
    <row r="186" spans="1:6" ht="25.5">
      <c r="A186" s="91">
        <v>108591</v>
      </c>
      <c r="B186" s="415" t="s">
        <v>328</v>
      </c>
      <c r="C186" s="246">
        <v>47203</v>
      </c>
      <c r="D186" s="415" t="s">
        <v>329</v>
      </c>
      <c r="E186" s="415" t="s">
        <v>330</v>
      </c>
      <c r="F186" s="204" t="s">
        <v>225</v>
      </c>
    </row>
    <row r="187" spans="1:6" ht="25.5">
      <c r="A187" s="91">
        <v>108612</v>
      </c>
      <c r="B187" s="415" t="s">
        <v>331</v>
      </c>
      <c r="C187" s="246" t="s">
        <v>332</v>
      </c>
      <c r="D187" s="415" t="s">
        <v>333</v>
      </c>
      <c r="E187" s="415" t="s">
        <v>334</v>
      </c>
      <c r="F187" s="204" t="s">
        <v>2823</v>
      </c>
    </row>
    <row r="188" spans="1:6" ht="12.75">
      <c r="A188" s="91">
        <v>108711</v>
      </c>
      <c r="B188" s="415" t="s">
        <v>335</v>
      </c>
      <c r="C188" s="246" t="s">
        <v>258</v>
      </c>
      <c r="D188" s="415" t="s">
        <v>259</v>
      </c>
      <c r="E188" s="415" t="s">
        <v>336</v>
      </c>
      <c r="F188" s="204" t="s">
        <v>2636</v>
      </c>
    </row>
    <row r="189" spans="1:6" ht="12.75">
      <c r="A189" s="91">
        <v>108931</v>
      </c>
      <c r="B189" s="415" t="s">
        <v>337</v>
      </c>
      <c r="C189" s="246">
        <v>79837</v>
      </c>
      <c r="D189" s="415" t="s">
        <v>338</v>
      </c>
      <c r="E189" s="415" t="s">
        <v>339</v>
      </c>
      <c r="F189" s="204" t="s">
        <v>157</v>
      </c>
    </row>
    <row r="190" spans="1:6" ht="12.75">
      <c r="A190" s="91">
        <v>108964</v>
      </c>
      <c r="B190" s="415" t="s">
        <v>340</v>
      </c>
      <c r="C190" s="246" t="s">
        <v>341</v>
      </c>
      <c r="D190" s="415" t="s">
        <v>342</v>
      </c>
      <c r="E190" s="415" t="s">
        <v>343</v>
      </c>
      <c r="F190" s="204" t="s">
        <v>2636</v>
      </c>
    </row>
    <row r="191" spans="1:6" ht="12.75">
      <c r="A191" s="91">
        <v>109015</v>
      </c>
      <c r="B191" s="415" t="s">
        <v>344</v>
      </c>
      <c r="C191" s="246" t="s">
        <v>345</v>
      </c>
      <c r="D191" s="415" t="s">
        <v>346</v>
      </c>
      <c r="E191" s="415" t="s">
        <v>347</v>
      </c>
      <c r="F191" s="204" t="s">
        <v>2636</v>
      </c>
    </row>
    <row r="192" spans="1:6" s="481" customFormat="1" ht="25.5">
      <c r="A192" s="83">
        <v>149260</v>
      </c>
      <c r="B192" s="417" t="s">
        <v>348</v>
      </c>
      <c r="C192" s="440" t="s">
        <v>349</v>
      </c>
      <c r="D192" s="417" t="s">
        <v>350</v>
      </c>
      <c r="E192" s="417" t="s">
        <v>351</v>
      </c>
      <c r="F192" s="441" t="s">
        <v>3610</v>
      </c>
    </row>
    <row r="193" spans="1:6" ht="12.75">
      <c r="A193" s="253">
        <v>159526</v>
      </c>
      <c r="B193" s="415" t="s">
        <v>3533</v>
      </c>
      <c r="C193" s="437" t="s">
        <v>3534</v>
      </c>
      <c r="D193" s="422" t="s">
        <v>3535</v>
      </c>
      <c r="E193" s="422" t="s">
        <v>3536</v>
      </c>
      <c r="F193" s="390" t="s">
        <v>278</v>
      </c>
    </row>
    <row r="194" spans="1:6" ht="12.75">
      <c r="A194" s="442">
        <v>163417</v>
      </c>
      <c r="B194" s="415" t="s">
        <v>2567</v>
      </c>
      <c r="C194" s="437">
        <v>30015</v>
      </c>
      <c r="D194" s="422" t="s">
        <v>2568</v>
      </c>
      <c r="E194" s="422" t="s">
        <v>2569</v>
      </c>
      <c r="F194" s="390" t="s">
        <v>225</v>
      </c>
    </row>
    <row r="195" spans="1:6" ht="12.75" customHeight="1">
      <c r="A195" s="442">
        <v>165246</v>
      </c>
      <c r="B195" s="415" t="s">
        <v>2570</v>
      </c>
      <c r="C195" s="437">
        <v>4704</v>
      </c>
      <c r="D195" s="422" t="s">
        <v>2571</v>
      </c>
      <c r="E195" s="422" t="s">
        <v>2572</v>
      </c>
      <c r="F195" s="390" t="s">
        <v>2573</v>
      </c>
    </row>
    <row r="196" spans="1:6" ht="12.75">
      <c r="A196" s="442">
        <v>165367</v>
      </c>
      <c r="B196" s="415" t="s">
        <v>2574</v>
      </c>
      <c r="C196" s="437">
        <v>20123</v>
      </c>
      <c r="D196" s="422" t="s">
        <v>2575</v>
      </c>
      <c r="E196" s="422" t="s">
        <v>2576</v>
      </c>
      <c r="F196" s="390" t="s">
        <v>225</v>
      </c>
    </row>
    <row r="197" spans="1:6" ht="12.75">
      <c r="A197" s="442">
        <v>165972</v>
      </c>
      <c r="B197" s="415" t="s">
        <v>2577</v>
      </c>
      <c r="C197" s="437">
        <v>15232</v>
      </c>
      <c r="D197" s="422" t="s">
        <v>2578</v>
      </c>
      <c r="E197" s="422" t="s">
        <v>2579</v>
      </c>
      <c r="F197" s="390" t="s">
        <v>157</v>
      </c>
    </row>
    <row r="198" spans="1:6" ht="12.75">
      <c r="A198" s="442">
        <v>166254</v>
      </c>
      <c r="B198" s="415" t="s">
        <v>2580</v>
      </c>
      <c r="C198" s="437">
        <v>7122</v>
      </c>
      <c r="D198" s="422" t="s">
        <v>2581</v>
      </c>
      <c r="E198" s="422" t="s">
        <v>2582</v>
      </c>
      <c r="F198" s="390" t="s">
        <v>3610</v>
      </c>
    </row>
    <row r="199" spans="1:6" ht="12.75">
      <c r="A199" s="442">
        <v>166353</v>
      </c>
      <c r="B199" s="415" t="s">
        <v>2583</v>
      </c>
      <c r="C199" s="437">
        <v>60033</v>
      </c>
      <c r="D199" s="422" t="s">
        <v>2584</v>
      </c>
      <c r="E199" s="422" t="s">
        <v>2585</v>
      </c>
      <c r="F199" s="390" t="s">
        <v>2823</v>
      </c>
    </row>
    <row r="200" spans="1:6" ht="12.75">
      <c r="A200" s="442">
        <v>167075</v>
      </c>
      <c r="B200" s="415" t="s">
        <v>2586</v>
      </c>
      <c r="C200" s="437" t="s">
        <v>2587</v>
      </c>
      <c r="D200" s="422" t="s">
        <v>2588</v>
      </c>
      <c r="E200" s="422" t="s">
        <v>2589</v>
      </c>
      <c r="F200" s="390" t="s">
        <v>2636</v>
      </c>
    </row>
    <row r="201" spans="1:6" ht="12.75">
      <c r="A201" s="442">
        <v>168511</v>
      </c>
      <c r="B201" s="415" t="s">
        <v>2210</v>
      </c>
      <c r="C201" s="437">
        <v>60946</v>
      </c>
      <c r="D201" s="422" t="s">
        <v>2211</v>
      </c>
      <c r="E201" s="422" t="s">
        <v>2212</v>
      </c>
      <c r="F201" s="390" t="s">
        <v>157</v>
      </c>
    </row>
    <row r="202" spans="1:6" ht="12.75">
      <c r="A202" s="442">
        <v>169035</v>
      </c>
      <c r="B202" s="415" t="s">
        <v>2590</v>
      </c>
      <c r="C202" s="437">
        <v>47100</v>
      </c>
      <c r="D202" s="422" t="s">
        <v>2591</v>
      </c>
      <c r="E202" s="422" t="s">
        <v>2592</v>
      </c>
      <c r="F202" s="390" t="s">
        <v>225</v>
      </c>
    </row>
    <row r="203" spans="1:6" ht="12.75">
      <c r="A203" s="442">
        <v>169497</v>
      </c>
      <c r="B203" s="415" t="s">
        <v>2593</v>
      </c>
      <c r="C203" s="437">
        <v>119</v>
      </c>
      <c r="D203" s="422" t="s">
        <v>2594</v>
      </c>
      <c r="E203" s="422" t="s">
        <v>2595</v>
      </c>
      <c r="F203" s="390" t="s">
        <v>2596</v>
      </c>
    </row>
    <row r="204" spans="1:6" ht="12.75">
      <c r="A204" s="442">
        <v>170035</v>
      </c>
      <c r="B204" s="415" t="s">
        <v>2217</v>
      </c>
      <c r="C204" s="518" t="s">
        <v>2207</v>
      </c>
      <c r="D204" s="422" t="s">
        <v>2209</v>
      </c>
      <c r="E204" s="422" t="s">
        <v>2208</v>
      </c>
      <c r="F204" s="390" t="s">
        <v>198</v>
      </c>
    </row>
    <row r="205" spans="1:6" ht="12.75">
      <c r="A205" s="253">
        <v>170606</v>
      </c>
      <c r="B205" s="415" t="s">
        <v>2213</v>
      </c>
      <c r="C205" s="437">
        <v>3</v>
      </c>
      <c r="D205" s="422" t="s">
        <v>2214</v>
      </c>
      <c r="E205" s="422" t="s">
        <v>2215</v>
      </c>
      <c r="F205" s="390" t="s">
        <v>2216</v>
      </c>
    </row>
    <row r="206" spans="1:6" ht="12.75">
      <c r="A206" s="442">
        <v>171328</v>
      </c>
      <c r="B206" s="415" t="s">
        <v>371</v>
      </c>
      <c r="C206" s="437">
        <v>47522</v>
      </c>
      <c r="D206" s="422" t="s">
        <v>329</v>
      </c>
      <c r="E206" s="422" t="s">
        <v>372</v>
      </c>
      <c r="F206" s="390" t="s">
        <v>225</v>
      </c>
    </row>
  </sheetData>
  <mergeCells count="131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U1:HV1"/>
    <mergeCell ref="HW1:HX1"/>
    <mergeCell ref="HI1:HJ1"/>
    <mergeCell ref="HK1:HL1"/>
    <mergeCell ref="HM1:HN1"/>
    <mergeCell ref="HO1:HP1"/>
    <mergeCell ref="IQ1:IR1"/>
    <mergeCell ref="IS1:IT1"/>
    <mergeCell ref="IU1:IV1"/>
    <mergeCell ref="IG1:IH1"/>
    <mergeCell ref="II1:IJ1"/>
    <mergeCell ref="IK1:IL1"/>
    <mergeCell ref="IM1:IN1"/>
    <mergeCell ref="B2:E2"/>
    <mergeCell ref="B3:E3"/>
    <mergeCell ref="C5:E5"/>
    <mergeCell ref="IO1:IP1"/>
    <mergeCell ref="HY1:HZ1"/>
    <mergeCell ref="IA1:IB1"/>
    <mergeCell ref="IC1:ID1"/>
    <mergeCell ref="IE1:IF1"/>
    <mergeCell ref="HQ1:HR1"/>
    <mergeCell ref="HS1:HT1"/>
  </mergeCells>
  <printOptions/>
  <pageMargins left="0.75" right="0.49" top="1" bottom="1" header="0.5" footer="0.5"/>
  <pageSetup firstPageNumber="55" useFirstPageNumber="1" horizontalDpi="600" verticalDpi="600" orientation="portrait" paperSize="9" scale="90" r:id="rId1"/>
  <headerFooter alignWithMargins="0">
    <oddHeader>&amp;CNemzeti Fajtajegyzék, 2013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selection activeCell="E54" sqref="E54"/>
    </sheetView>
  </sheetViews>
  <sheetFormatPr defaultColWidth="9.140625" defaultRowHeight="12.75"/>
  <cols>
    <col min="1" max="1" width="26.8515625" style="166" customWidth="1"/>
    <col min="2" max="2" width="33.140625" style="166" customWidth="1"/>
    <col min="3" max="3" width="19.28125" style="166" customWidth="1"/>
    <col min="4" max="4" width="6.7109375" style="344" customWidth="1"/>
    <col min="5" max="16384" width="9.140625" style="166" customWidth="1"/>
  </cols>
  <sheetData>
    <row r="1" spans="1:256" s="390" customFormat="1" ht="15.75">
      <c r="A1" s="540" t="s">
        <v>2597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  <c r="BI1" s="540"/>
      <c r="BJ1" s="540"/>
      <c r="BK1" s="540"/>
      <c r="BL1" s="540"/>
      <c r="BM1" s="540"/>
      <c r="BN1" s="540"/>
      <c r="BO1" s="540"/>
      <c r="BP1" s="540"/>
      <c r="BQ1" s="540"/>
      <c r="BR1" s="540"/>
      <c r="BS1" s="540"/>
      <c r="BT1" s="540"/>
      <c r="BU1" s="540"/>
      <c r="BV1" s="540"/>
      <c r="BW1" s="540"/>
      <c r="BX1" s="540"/>
      <c r="BY1" s="540"/>
      <c r="BZ1" s="540"/>
      <c r="CA1" s="540"/>
      <c r="CB1" s="540"/>
      <c r="CC1" s="540"/>
      <c r="CD1" s="540"/>
      <c r="CE1" s="540"/>
      <c r="CF1" s="540"/>
      <c r="CG1" s="540"/>
      <c r="CH1" s="540"/>
      <c r="CI1" s="540"/>
      <c r="CJ1" s="540"/>
      <c r="CK1" s="540"/>
      <c r="CL1" s="540"/>
      <c r="CM1" s="540"/>
      <c r="CN1" s="540"/>
      <c r="CO1" s="540"/>
      <c r="CP1" s="540"/>
      <c r="CQ1" s="540"/>
      <c r="CR1" s="540"/>
      <c r="CS1" s="540"/>
      <c r="CT1" s="540"/>
      <c r="CU1" s="540"/>
      <c r="CV1" s="540"/>
      <c r="CW1" s="540"/>
      <c r="CX1" s="540"/>
      <c r="CY1" s="540"/>
      <c r="CZ1" s="540"/>
      <c r="DA1" s="540"/>
      <c r="DB1" s="540"/>
      <c r="DC1" s="540"/>
      <c r="DD1" s="540"/>
      <c r="DE1" s="540"/>
      <c r="DF1" s="540"/>
      <c r="DG1" s="540"/>
      <c r="DH1" s="540"/>
      <c r="DI1" s="540"/>
      <c r="DJ1" s="540"/>
      <c r="DK1" s="540"/>
      <c r="DL1" s="540"/>
      <c r="DM1" s="540"/>
      <c r="DN1" s="540"/>
      <c r="DO1" s="540"/>
      <c r="DP1" s="540"/>
      <c r="DQ1" s="540"/>
      <c r="DR1" s="540"/>
      <c r="DS1" s="540"/>
      <c r="DT1" s="540"/>
      <c r="DU1" s="540"/>
      <c r="DV1" s="540"/>
      <c r="DW1" s="540"/>
      <c r="DX1" s="540"/>
      <c r="DY1" s="540"/>
      <c r="DZ1" s="540"/>
      <c r="EA1" s="540"/>
      <c r="EB1" s="540"/>
      <c r="EC1" s="540"/>
      <c r="ED1" s="540"/>
      <c r="EE1" s="540"/>
      <c r="EF1" s="540"/>
      <c r="EG1" s="540"/>
      <c r="EH1" s="540"/>
      <c r="EI1" s="540"/>
      <c r="EJ1" s="540"/>
      <c r="EK1" s="540"/>
      <c r="EL1" s="540"/>
      <c r="EM1" s="540"/>
      <c r="EN1" s="540"/>
      <c r="EO1" s="540"/>
      <c r="EP1" s="540"/>
      <c r="EQ1" s="540"/>
      <c r="ER1" s="540"/>
      <c r="ES1" s="540"/>
      <c r="ET1" s="540"/>
      <c r="EU1" s="540"/>
      <c r="EV1" s="540"/>
      <c r="EW1" s="540"/>
      <c r="EX1" s="540"/>
      <c r="EY1" s="540"/>
      <c r="EZ1" s="540"/>
      <c r="FA1" s="540"/>
      <c r="FB1" s="540"/>
      <c r="FC1" s="540"/>
      <c r="FD1" s="540"/>
      <c r="FE1" s="540"/>
      <c r="FF1" s="540"/>
      <c r="FG1" s="540"/>
      <c r="FH1" s="540"/>
      <c r="FI1" s="540"/>
      <c r="FJ1" s="540"/>
      <c r="FK1" s="540"/>
      <c r="FL1" s="540"/>
      <c r="FM1" s="540"/>
      <c r="FN1" s="540"/>
      <c r="FO1" s="540"/>
      <c r="FP1" s="540"/>
      <c r="FQ1" s="540"/>
      <c r="FR1" s="540"/>
      <c r="FS1" s="540"/>
      <c r="FT1" s="540"/>
      <c r="FU1" s="540"/>
      <c r="FV1" s="540"/>
      <c r="FW1" s="540"/>
      <c r="FX1" s="540"/>
      <c r="FY1" s="540"/>
      <c r="FZ1" s="540"/>
      <c r="GA1" s="540"/>
      <c r="GB1" s="540"/>
      <c r="GC1" s="540"/>
      <c r="GD1" s="540"/>
      <c r="GE1" s="540"/>
      <c r="GF1" s="540"/>
      <c r="GG1" s="540"/>
      <c r="GH1" s="540"/>
      <c r="GI1" s="540"/>
      <c r="GJ1" s="540"/>
      <c r="GK1" s="540"/>
      <c r="GL1" s="540"/>
      <c r="GM1" s="540"/>
      <c r="GN1" s="540"/>
      <c r="GO1" s="540"/>
      <c r="GP1" s="540"/>
      <c r="GQ1" s="540"/>
      <c r="GR1" s="540"/>
      <c r="GS1" s="540"/>
      <c r="GT1" s="540"/>
      <c r="GU1" s="540"/>
      <c r="GV1" s="540"/>
      <c r="GW1" s="540"/>
      <c r="GX1" s="540"/>
      <c r="GY1" s="540"/>
      <c r="GZ1" s="540"/>
      <c r="HA1" s="540"/>
      <c r="HB1" s="540"/>
      <c r="HC1" s="540"/>
      <c r="HD1" s="540"/>
      <c r="HE1" s="540"/>
      <c r="HF1" s="540"/>
      <c r="HG1" s="540"/>
      <c r="HH1" s="540"/>
      <c r="HI1" s="540"/>
      <c r="HJ1" s="540"/>
      <c r="HK1" s="540"/>
      <c r="HL1" s="540"/>
      <c r="HM1" s="540"/>
      <c r="HN1" s="540"/>
      <c r="HO1" s="540"/>
      <c r="HP1" s="540"/>
      <c r="HQ1" s="540"/>
      <c r="HR1" s="540"/>
      <c r="HS1" s="540"/>
      <c r="HT1" s="540"/>
      <c r="HU1" s="540"/>
      <c r="HV1" s="540"/>
      <c r="HW1" s="540"/>
      <c r="HX1" s="540"/>
      <c r="HY1" s="540"/>
      <c r="HZ1" s="540"/>
      <c r="IA1" s="540"/>
      <c r="IB1" s="540"/>
      <c r="IC1" s="540"/>
      <c r="ID1" s="540"/>
      <c r="IE1" s="540"/>
      <c r="IF1" s="540"/>
      <c r="IG1" s="540"/>
      <c r="IH1" s="540"/>
      <c r="II1" s="540"/>
      <c r="IJ1" s="540"/>
      <c r="IK1" s="540"/>
      <c r="IL1" s="540"/>
      <c r="IM1" s="540"/>
      <c r="IN1" s="540"/>
      <c r="IO1" s="540"/>
      <c r="IP1" s="540"/>
      <c r="IQ1" s="540"/>
      <c r="IR1" s="540"/>
      <c r="IS1" s="540"/>
      <c r="IT1" s="540"/>
      <c r="IU1" s="540"/>
      <c r="IV1" s="540"/>
    </row>
    <row r="2" spans="1:7" s="300" customFormat="1" ht="15.75" customHeight="1">
      <c r="A2" s="564" t="s">
        <v>2222</v>
      </c>
      <c r="B2" s="564"/>
      <c r="C2" s="564"/>
      <c r="D2" s="564"/>
      <c r="E2" s="335"/>
      <c r="F2" s="291"/>
      <c r="G2" s="106"/>
    </row>
    <row r="3" spans="1:7" s="300" customFormat="1" ht="12.75">
      <c r="A3" s="565" t="s">
        <v>3291</v>
      </c>
      <c r="B3" s="565"/>
      <c r="C3" s="565"/>
      <c r="D3" s="565"/>
      <c r="E3" s="309"/>
      <c r="F3" s="291"/>
      <c r="G3" s="286"/>
    </row>
    <row r="4" spans="1:7" s="300" customFormat="1" ht="12.75">
      <c r="A4" s="266"/>
      <c r="B4" s="336"/>
      <c r="C4" s="337"/>
      <c r="D4" s="309"/>
      <c r="E4" s="309"/>
      <c r="F4" s="291"/>
      <c r="G4" s="286"/>
    </row>
    <row r="5" spans="1:7" ht="15.75">
      <c r="A5" s="242"/>
      <c r="B5" s="194"/>
      <c r="C5" s="561" t="s">
        <v>2056</v>
      </c>
      <c r="D5" s="561"/>
      <c r="E5" s="194"/>
      <c r="F5" s="195"/>
      <c r="G5" s="196"/>
    </row>
    <row r="6" spans="1:4" s="339" customFormat="1" ht="15">
      <c r="A6" s="338" t="s">
        <v>3292</v>
      </c>
      <c r="D6" s="162">
        <v>60</v>
      </c>
    </row>
    <row r="7" spans="1:4" s="339" customFormat="1" ht="15">
      <c r="A7" s="338"/>
      <c r="D7" s="162"/>
    </row>
    <row r="8" s="116" customFormat="1" ht="15.75">
      <c r="A8" s="340" t="s">
        <v>2060</v>
      </c>
    </row>
    <row r="9" spans="1:256" s="173" customFormat="1" ht="12.75" customHeight="1">
      <c r="A9" s="542" t="s">
        <v>2061</v>
      </c>
      <c r="B9" s="542"/>
      <c r="C9" s="341"/>
      <c r="D9" s="75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88"/>
    </row>
    <row r="10" spans="1:7" ht="12.75">
      <c r="A10" s="342"/>
      <c r="B10" s="343"/>
      <c r="E10" s="346"/>
      <c r="G10" s="196"/>
    </row>
    <row r="11" spans="1:6" s="350" customFormat="1" ht="12.75">
      <c r="A11" s="347" t="s">
        <v>3293</v>
      </c>
      <c r="B11" s="348" t="s">
        <v>3294</v>
      </c>
      <c r="C11" s="201" t="s">
        <v>3295</v>
      </c>
      <c r="D11" s="178" t="s">
        <v>3370</v>
      </c>
      <c r="E11" s="349"/>
      <c r="F11" s="349"/>
    </row>
    <row r="12" spans="1:7" ht="12.75">
      <c r="A12" s="192" t="s">
        <v>3296</v>
      </c>
      <c r="B12" s="223" t="s">
        <v>3297</v>
      </c>
      <c r="C12" s="223" t="s">
        <v>3298</v>
      </c>
      <c r="D12" s="178" t="s">
        <v>3370</v>
      </c>
      <c r="E12" s="194"/>
      <c r="F12" s="195"/>
      <c r="G12" s="196"/>
    </row>
    <row r="13" spans="1:7" ht="12.75">
      <c r="A13" s="192" t="s">
        <v>3299</v>
      </c>
      <c r="B13" s="223" t="s">
        <v>3300</v>
      </c>
      <c r="C13" s="223" t="s">
        <v>3301</v>
      </c>
      <c r="D13" s="178" t="s">
        <v>3370</v>
      </c>
      <c r="E13" s="194"/>
      <c r="F13" s="195"/>
      <c r="G13" s="196"/>
    </row>
    <row r="14" spans="1:7" ht="12.75">
      <c r="A14" s="192" t="s">
        <v>3302</v>
      </c>
      <c r="B14" s="223" t="s">
        <v>3303</v>
      </c>
      <c r="C14" s="223" t="s">
        <v>3304</v>
      </c>
      <c r="D14" s="178" t="s">
        <v>3370</v>
      </c>
      <c r="E14" s="194"/>
      <c r="F14" s="195"/>
      <c r="G14" s="196"/>
    </row>
    <row r="15" spans="1:7" ht="12.75">
      <c r="A15" s="192" t="s">
        <v>3305</v>
      </c>
      <c r="B15" s="223" t="s">
        <v>3306</v>
      </c>
      <c r="C15" s="223" t="s">
        <v>3307</v>
      </c>
      <c r="D15" s="178" t="s">
        <v>3370</v>
      </c>
      <c r="E15" s="194"/>
      <c r="F15" s="195"/>
      <c r="G15" s="196"/>
    </row>
    <row r="16" spans="1:7" ht="12.75">
      <c r="A16" s="192" t="s">
        <v>3308</v>
      </c>
      <c r="B16" s="223" t="s">
        <v>3309</v>
      </c>
      <c r="C16" s="223" t="s">
        <v>3310</v>
      </c>
      <c r="D16" s="178" t="s">
        <v>3370</v>
      </c>
      <c r="E16" s="194"/>
      <c r="F16" s="195"/>
      <c r="G16" s="196"/>
    </row>
    <row r="17" spans="1:7" ht="12.75">
      <c r="A17" s="192" t="s">
        <v>3311</v>
      </c>
      <c r="B17" s="223" t="s">
        <v>3312</v>
      </c>
      <c r="C17" s="223" t="s">
        <v>3313</v>
      </c>
      <c r="D17" s="178" t="s">
        <v>3370</v>
      </c>
      <c r="E17" s="194"/>
      <c r="F17" s="195"/>
      <c r="G17" s="196"/>
    </row>
    <row r="18" spans="1:7" ht="12.75">
      <c r="A18" s="192" t="s">
        <v>3314</v>
      </c>
      <c r="B18" s="223" t="s">
        <v>3315</v>
      </c>
      <c r="C18" s="223" t="s">
        <v>3316</v>
      </c>
      <c r="D18" s="178" t="s">
        <v>3370</v>
      </c>
      <c r="E18" s="194"/>
      <c r="F18" s="195"/>
      <c r="G18" s="196"/>
    </row>
    <row r="19" spans="1:7" s="196" customFormat="1" ht="25.5">
      <c r="A19" s="192" t="s">
        <v>3317</v>
      </c>
      <c r="B19" s="223" t="s">
        <v>3318</v>
      </c>
      <c r="C19" s="191" t="s">
        <v>2118</v>
      </c>
      <c r="D19" s="178" t="s">
        <v>3370</v>
      </c>
      <c r="E19" s="194"/>
      <c r="F19" s="195"/>
      <c r="G19" s="195"/>
    </row>
    <row r="20" spans="1:7" ht="12.75">
      <c r="A20" s="192" t="s">
        <v>3319</v>
      </c>
      <c r="B20" s="223" t="s">
        <v>3320</v>
      </c>
      <c r="C20" s="223" t="s">
        <v>3321</v>
      </c>
      <c r="D20" s="178" t="s">
        <v>3370</v>
      </c>
      <c r="E20" s="194"/>
      <c r="F20" s="195"/>
      <c r="G20" s="196"/>
    </row>
    <row r="21" spans="1:7" ht="12.75">
      <c r="A21" s="192" t="s">
        <v>3319</v>
      </c>
      <c r="B21" s="223" t="s">
        <v>3322</v>
      </c>
      <c r="C21" s="223" t="s">
        <v>3323</v>
      </c>
      <c r="D21" s="178" t="s">
        <v>3370</v>
      </c>
      <c r="E21" s="194"/>
      <c r="F21" s="195"/>
      <c r="G21" s="196"/>
    </row>
    <row r="22" spans="1:7" ht="12.75">
      <c r="A22" s="192" t="s">
        <v>3324</v>
      </c>
      <c r="B22" s="223" t="s">
        <v>3325</v>
      </c>
      <c r="C22" s="223" t="s">
        <v>3326</v>
      </c>
      <c r="D22" s="170" t="s">
        <v>3382</v>
      </c>
      <c r="E22" s="194"/>
      <c r="F22" s="195"/>
      <c r="G22" s="196"/>
    </row>
    <row r="23" spans="1:7" ht="12.75">
      <c r="A23" s="192" t="s">
        <v>3327</v>
      </c>
      <c r="B23" s="223" t="s">
        <v>3328</v>
      </c>
      <c r="C23" s="223" t="s">
        <v>3329</v>
      </c>
      <c r="D23" s="170" t="s">
        <v>3382</v>
      </c>
      <c r="E23" s="194"/>
      <c r="F23" s="195"/>
      <c r="G23" s="196"/>
    </row>
    <row r="24" spans="1:7" s="350" customFormat="1" ht="25.5">
      <c r="A24" s="351" t="s">
        <v>3330</v>
      </c>
      <c r="B24" s="352" t="s">
        <v>3331</v>
      </c>
      <c r="C24" s="352" t="s">
        <v>3332</v>
      </c>
      <c r="D24" s="170" t="s">
        <v>3382</v>
      </c>
      <c r="E24" s="353"/>
      <c r="F24" s="354"/>
      <c r="G24" s="355"/>
    </row>
    <row r="25" spans="1:7" ht="12.75">
      <c r="A25" s="192" t="s">
        <v>3333</v>
      </c>
      <c r="B25" s="223" t="s">
        <v>3334</v>
      </c>
      <c r="C25" s="223" t="s">
        <v>3335</v>
      </c>
      <c r="D25" s="170" t="s">
        <v>3382</v>
      </c>
      <c r="E25" s="194"/>
      <c r="F25" s="195"/>
      <c r="G25" s="196"/>
    </row>
    <row r="26" spans="1:7" ht="25.5">
      <c r="A26" s="192" t="s">
        <v>3336</v>
      </c>
      <c r="B26" s="223" t="s">
        <v>3337</v>
      </c>
      <c r="C26" s="223" t="s">
        <v>3338</v>
      </c>
      <c r="D26" s="170" t="s">
        <v>3382</v>
      </c>
      <c r="E26" s="194"/>
      <c r="F26" s="195"/>
      <c r="G26" s="196"/>
    </row>
    <row r="27" spans="1:7" ht="12.75">
      <c r="A27" s="192" t="s">
        <v>3339</v>
      </c>
      <c r="B27" s="223" t="s">
        <v>3340</v>
      </c>
      <c r="C27" s="223" t="s">
        <v>3341</v>
      </c>
      <c r="D27" s="170" t="s">
        <v>3382</v>
      </c>
      <c r="E27" s="194"/>
      <c r="F27" s="195"/>
      <c r="G27" s="196"/>
    </row>
    <row r="28" spans="1:4" ht="12.75">
      <c r="A28" s="192" t="s">
        <v>3342</v>
      </c>
      <c r="B28" s="223" t="s">
        <v>3343</v>
      </c>
      <c r="C28" s="223" t="s">
        <v>3344</v>
      </c>
      <c r="D28" s="170" t="s">
        <v>3385</v>
      </c>
    </row>
    <row r="29" spans="1:4" ht="12.75">
      <c r="A29" s="192" t="s">
        <v>3345</v>
      </c>
      <c r="B29" s="223" t="s">
        <v>3346</v>
      </c>
      <c r="C29" s="223" t="s">
        <v>3347</v>
      </c>
      <c r="D29" s="170" t="s">
        <v>3385</v>
      </c>
    </row>
    <row r="30" spans="1:4" ht="12.75">
      <c r="A30" s="192" t="s">
        <v>3348</v>
      </c>
      <c r="B30" s="223" t="s">
        <v>3349</v>
      </c>
      <c r="C30" s="223" t="s">
        <v>3350</v>
      </c>
      <c r="D30" s="170" t="s">
        <v>3385</v>
      </c>
    </row>
    <row r="31" spans="1:4" ht="12.75">
      <c r="A31" s="192" t="s">
        <v>3351</v>
      </c>
      <c r="B31" s="223" t="s">
        <v>3352</v>
      </c>
      <c r="C31" s="223" t="s">
        <v>3353</v>
      </c>
      <c r="D31" s="170" t="s">
        <v>3385</v>
      </c>
    </row>
    <row r="32" spans="1:4" ht="12.75">
      <c r="A32" s="192" t="s">
        <v>3354</v>
      </c>
      <c r="B32" s="223" t="s">
        <v>3355</v>
      </c>
      <c r="C32" s="223" t="s">
        <v>3356</v>
      </c>
      <c r="D32" s="170" t="s">
        <v>3385</v>
      </c>
    </row>
    <row r="33" spans="1:4" ht="12.75">
      <c r="A33" s="192" t="s">
        <v>3357</v>
      </c>
      <c r="B33" s="223" t="s">
        <v>3358</v>
      </c>
      <c r="C33" s="223" t="s">
        <v>3359</v>
      </c>
      <c r="D33" s="170" t="s">
        <v>3390</v>
      </c>
    </row>
    <row r="34" spans="1:4" ht="12.75">
      <c r="A34" s="192" t="s">
        <v>3360</v>
      </c>
      <c r="B34" s="356" t="s">
        <v>3361</v>
      </c>
      <c r="C34" s="223" t="s">
        <v>3362</v>
      </c>
      <c r="D34" s="170" t="s">
        <v>3390</v>
      </c>
    </row>
    <row r="35" spans="1:4" ht="12.75">
      <c r="A35" s="192" t="s">
        <v>3363</v>
      </c>
      <c r="B35" s="223" t="s">
        <v>3364</v>
      </c>
      <c r="C35" s="223" t="s">
        <v>3365</v>
      </c>
      <c r="D35" s="170" t="s">
        <v>3390</v>
      </c>
    </row>
    <row r="36" spans="1:4" ht="12.75">
      <c r="A36" s="192" t="s">
        <v>3366</v>
      </c>
      <c r="B36" s="223" t="s">
        <v>3367</v>
      </c>
      <c r="C36" s="223" t="s">
        <v>3368</v>
      </c>
      <c r="D36" s="170" t="s">
        <v>3390</v>
      </c>
    </row>
    <row r="37" spans="1:3" ht="12.75">
      <c r="A37" s="192"/>
      <c r="B37" s="223"/>
      <c r="C37" s="223"/>
    </row>
    <row r="38" spans="1:3" ht="12.75">
      <c r="A38" s="192"/>
      <c r="B38" s="223"/>
      <c r="C38" s="223"/>
    </row>
    <row r="39" spans="1:5" s="358" customFormat="1" ht="15.75">
      <c r="A39" s="540" t="s">
        <v>3369</v>
      </c>
      <c r="B39" s="540"/>
      <c r="C39" s="540"/>
      <c r="D39" s="357"/>
      <c r="E39" s="180"/>
    </row>
    <row r="40" spans="1:9" s="173" customFormat="1" ht="15">
      <c r="A40" s="261" t="s">
        <v>3086</v>
      </c>
      <c r="B40" s="359"/>
      <c r="C40" s="359"/>
      <c r="D40" s="360"/>
      <c r="E40" s="361"/>
      <c r="F40" s="176"/>
      <c r="G40" s="176"/>
      <c r="H40" s="176"/>
      <c r="I40" s="176"/>
    </row>
    <row r="41" spans="1:9" s="173" customFormat="1" ht="12.75">
      <c r="A41" s="261" t="s">
        <v>3088</v>
      </c>
      <c r="B41" s="175"/>
      <c r="C41" s="175"/>
      <c r="D41" s="193"/>
      <c r="E41" s="193"/>
      <c r="F41" s="176"/>
      <c r="G41" s="176"/>
      <c r="H41" s="176"/>
      <c r="I41" s="176"/>
    </row>
    <row r="42" spans="1:9" s="362" customFormat="1" ht="11.25">
      <c r="A42" s="342"/>
      <c r="B42" s="343"/>
      <c r="C42" s="343"/>
      <c r="D42" s="346"/>
      <c r="E42" s="346"/>
      <c r="G42" s="363"/>
      <c r="H42" s="363"/>
      <c r="I42" s="363"/>
    </row>
    <row r="43" spans="1:7" ht="15.75">
      <c r="A43" s="242"/>
      <c r="B43" s="194"/>
      <c r="C43" s="561" t="s">
        <v>2056</v>
      </c>
      <c r="D43" s="561"/>
      <c r="E43" s="194"/>
      <c r="F43" s="195"/>
      <c r="G43" s="196"/>
    </row>
    <row r="44" spans="1:7" s="367" customFormat="1" ht="12.75">
      <c r="A44" s="198" t="s">
        <v>3371</v>
      </c>
      <c r="B44" s="234" t="s">
        <v>3372</v>
      </c>
      <c r="C44" s="234" t="s">
        <v>3373</v>
      </c>
      <c r="D44" s="75" t="s">
        <v>3537</v>
      </c>
      <c r="E44" s="364"/>
      <c r="F44" s="365"/>
      <c r="G44" s="366"/>
    </row>
    <row r="45" spans="1:7" s="367" customFormat="1" ht="12.75">
      <c r="A45" s="198" t="s">
        <v>3374</v>
      </c>
      <c r="B45" s="234" t="s">
        <v>3375</v>
      </c>
      <c r="C45" s="234" t="s">
        <v>3376</v>
      </c>
      <c r="D45" s="75" t="s">
        <v>3537</v>
      </c>
      <c r="E45" s="364"/>
      <c r="F45" s="365"/>
      <c r="G45" s="366"/>
    </row>
    <row r="46" spans="1:7" s="367" customFormat="1" ht="12.75">
      <c r="A46" s="198" t="s">
        <v>3305</v>
      </c>
      <c r="B46" s="234" t="s">
        <v>3306</v>
      </c>
      <c r="C46" s="234" t="s">
        <v>3307</v>
      </c>
      <c r="D46" s="75" t="s">
        <v>3537</v>
      </c>
      <c r="E46" s="364"/>
      <c r="F46" s="365"/>
      <c r="G46" s="366"/>
    </row>
    <row r="47" spans="1:7" s="367" customFormat="1" ht="12.75">
      <c r="A47" s="198" t="s">
        <v>3377</v>
      </c>
      <c r="B47" s="234" t="s">
        <v>3378</v>
      </c>
      <c r="C47" s="234" t="s">
        <v>3379</v>
      </c>
      <c r="D47" s="75" t="s">
        <v>3537</v>
      </c>
      <c r="E47" s="364"/>
      <c r="F47" s="366"/>
      <c r="G47" s="366"/>
    </row>
    <row r="48" spans="1:7" s="367" customFormat="1" ht="12.75">
      <c r="A48" s="198" t="s">
        <v>3380</v>
      </c>
      <c r="B48" s="234" t="s">
        <v>3381</v>
      </c>
      <c r="C48" s="234" t="s">
        <v>3316</v>
      </c>
      <c r="D48" s="75" t="s">
        <v>3537</v>
      </c>
      <c r="E48" s="364"/>
      <c r="F48" s="365"/>
      <c r="G48" s="366"/>
    </row>
    <row r="49" spans="1:4" ht="12.75">
      <c r="A49" s="192" t="s">
        <v>3342</v>
      </c>
      <c r="B49" s="223" t="s">
        <v>3384</v>
      </c>
      <c r="C49" s="223" t="s">
        <v>3344</v>
      </c>
      <c r="D49" s="75" t="s">
        <v>3537</v>
      </c>
    </row>
    <row r="50" spans="1:4" ht="12.75">
      <c r="A50" s="192" t="s">
        <v>3351</v>
      </c>
      <c r="B50" s="223" t="s">
        <v>3352</v>
      </c>
      <c r="C50" s="223" t="s">
        <v>3353</v>
      </c>
      <c r="D50" s="75" t="s">
        <v>3537</v>
      </c>
    </row>
    <row r="51" spans="1:4" s="367" customFormat="1" ht="12.75">
      <c r="A51" s="198" t="s">
        <v>3386</v>
      </c>
      <c r="B51" s="234" t="s">
        <v>3387</v>
      </c>
      <c r="C51" s="234" t="s">
        <v>3388</v>
      </c>
      <c r="D51" s="75" t="s">
        <v>3537</v>
      </c>
    </row>
    <row r="52" spans="1:4" ht="12.75">
      <c r="A52" s="192" t="s">
        <v>3360</v>
      </c>
      <c r="B52" s="356" t="s">
        <v>3361</v>
      </c>
      <c r="C52" s="223" t="s">
        <v>3362</v>
      </c>
      <c r="D52" s="75" t="s">
        <v>3537</v>
      </c>
    </row>
    <row r="53" spans="1:4" ht="12.75">
      <c r="A53" s="192"/>
      <c r="B53" s="356"/>
      <c r="C53" s="223"/>
      <c r="D53" s="170"/>
    </row>
    <row r="54" spans="1:4" ht="12.75">
      <c r="A54" s="192"/>
      <c r="B54" s="356"/>
      <c r="C54" s="223"/>
      <c r="D54" s="170"/>
    </row>
    <row r="55" spans="1:4" ht="12.75">
      <c r="A55" s="192"/>
      <c r="B55" s="356"/>
      <c r="C55" s="223"/>
      <c r="D55" s="170"/>
    </row>
    <row r="56" spans="1:4" ht="12.75">
      <c r="A56" s="562" t="s">
        <v>3389</v>
      </c>
      <c r="B56" s="562"/>
      <c r="C56" s="562"/>
      <c r="D56" s="170" t="s">
        <v>1873</v>
      </c>
    </row>
    <row r="57" spans="1:3" ht="12.75">
      <c r="A57" s="563" t="s">
        <v>3391</v>
      </c>
      <c r="B57" s="563"/>
      <c r="C57" s="563"/>
    </row>
  </sheetData>
  <mergeCells count="136">
    <mergeCell ref="A2:D2"/>
    <mergeCell ref="A3:D3"/>
    <mergeCell ref="C5:D5"/>
    <mergeCell ref="A9:B9"/>
    <mergeCell ref="A39:C39"/>
    <mergeCell ref="C43:D43"/>
    <mergeCell ref="A56:C56"/>
    <mergeCell ref="A57:C57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K1:IL1"/>
    <mergeCell ref="IM1:IN1"/>
    <mergeCell ref="IO1:IP1"/>
    <mergeCell ref="IQ1:IR1"/>
    <mergeCell ref="IS1:IT1"/>
    <mergeCell ref="IU1:IV1"/>
  </mergeCells>
  <printOptions/>
  <pageMargins left="0.75" right="0.75" top="1" bottom="1" header="0.5" footer="0.5"/>
  <pageSetup firstPageNumber="60" useFirstPageNumber="1" horizontalDpi="600" verticalDpi="600" orientation="portrait" paperSize="9" r:id="rId1"/>
  <headerFooter alignWithMargins="0">
    <oddHeader>&amp;CNemzeti Fajtajegyzék, 2013</oddHeader>
    <oddFooter>&amp;C&amp;P</oddFooter>
  </headerFooter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0"/>
  <sheetViews>
    <sheetView workbookViewId="0" topLeftCell="A1">
      <selection activeCell="K82" sqref="K82:K88"/>
    </sheetView>
  </sheetViews>
  <sheetFormatPr defaultColWidth="9.140625" defaultRowHeight="12.75"/>
  <cols>
    <col min="1" max="1" width="14.28125" style="148" customWidth="1"/>
    <col min="2" max="2" width="8.8515625" style="144" customWidth="1"/>
    <col min="3" max="3" width="10.7109375" style="148" customWidth="1"/>
    <col min="4" max="4" width="10.140625" style="148" customWidth="1"/>
    <col min="5" max="5" width="9.140625" style="148" customWidth="1"/>
    <col min="6" max="6" width="10.00390625" style="148" customWidth="1"/>
    <col min="7" max="7" width="8.8515625" style="148" customWidth="1"/>
    <col min="8" max="8" width="8.7109375" style="148" customWidth="1"/>
    <col min="9" max="9" width="9.00390625" style="323" customWidth="1"/>
    <col min="10" max="16384" width="9.140625" style="148" customWidth="1"/>
  </cols>
  <sheetData>
    <row r="1" spans="1:256" s="494" customFormat="1" ht="15.75">
      <c r="A1" s="540" t="s">
        <v>3529</v>
      </c>
      <c r="B1" s="540"/>
      <c r="C1" s="540"/>
      <c r="D1" s="540"/>
      <c r="E1" s="540"/>
      <c r="F1" s="540"/>
      <c r="G1" s="540"/>
      <c r="H1" s="540"/>
      <c r="I1" s="540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  <c r="IV1" s="224"/>
    </row>
    <row r="2" spans="1:10" s="497" customFormat="1" ht="15.75">
      <c r="A2" s="495" t="s">
        <v>2222</v>
      </c>
      <c r="B2" s="320"/>
      <c r="C2" s="495"/>
      <c r="D2" s="496"/>
      <c r="E2" s="496"/>
      <c r="F2" s="292"/>
      <c r="G2" s="292"/>
      <c r="H2" s="264"/>
      <c r="I2" s="396"/>
      <c r="J2" s="396"/>
    </row>
    <row r="3" spans="1:9" s="493" customFormat="1" ht="15.75">
      <c r="A3" s="316" t="s">
        <v>3291</v>
      </c>
      <c r="B3" s="498"/>
      <c r="C3" s="499"/>
      <c r="D3" s="500"/>
      <c r="E3" s="500"/>
      <c r="F3" s="490"/>
      <c r="G3" s="490"/>
      <c r="H3" s="491"/>
      <c r="I3" s="492"/>
    </row>
    <row r="4" spans="1:8" ht="12.75">
      <c r="A4" s="318"/>
      <c r="C4" s="328"/>
      <c r="D4" s="147"/>
      <c r="E4" s="147"/>
      <c r="F4" s="147"/>
      <c r="G4" s="147"/>
      <c r="H4" s="329"/>
    </row>
    <row r="5" spans="1:9" s="493" customFormat="1" ht="15.75">
      <c r="A5" s="488" t="s">
        <v>3528</v>
      </c>
      <c r="B5" s="315"/>
      <c r="C5" s="489"/>
      <c r="D5" s="490"/>
      <c r="E5" s="490"/>
      <c r="F5" s="490"/>
      <c r="G5" s="490"/>
      <c r="H5" s="491"/>
      <c r="I5" s="492"/>
    </row>
    <row r="6" spans="1:8" ht="12.75">
      <c r="A6" s="458"/>
      <c r="C6" s="328"/>
      <c r="D6" s="147"/>
      <c r="E6" s="147"/>
      <c r="F6" s="147"/>
      <c r="G6" s="147"/>
      <c r="H6" s="329"/>
    </row>
    <row r="7" spans="1:9" s="451" customFormat="1" ht="38.25">
      <c r="A7" s="446" t="s">
        <v>3093</v>
      </c>
      <c r="B7" s="447" t="s">
        <v>2224</v>
      </c>
      <c r="C7" s="448" t="s">
        <v>3210</v>
      </c>
      <c r="D7" s="449" t="s">
        <v>2225</v>
      </c>
      <c r="E7" s="449" t="s">
        <v>2226</v>
      </c>
      <c r="F7" s="449" t="s">
        <v>3095</v>
      </c>
      <c r="G7" s="449" t="s">
        <v>280</v>
      </c>
      <c r="H7" s="536" t="s">
        <v>3096</v>
      </c>
      <c r="I7" s="536"/>
    </row>
    <row r="8" spans="1:9" s="451" customFormat="1" ht="25.5">
      <c r="A8" s="446" t="s">
        <v>3098</v>
      </c>
      <c r="B8" s="447" t="s">
        <v>3099</v>
      </c>
      <c r="C8" s="448" t="s">
        <v>3213</v>
      </c>
      <c r="D8" s="449" t="s">
        <v>3101</v>
      </c>
      <c r="E8" s="449" t="s">
        <v>279</v>
      </c>
      <c r="F8" s="449" t="s">
        <v>3103</v>
      </c>
      <c r="G8" s="449" t="s">
        <v>3214</v>
      </c>
      <c r="H8" s="536" t="s">
        <v>3104</v>
      </c>
      <c r="I8" s="536"/>
    </row>
    <row r="9" spans="1:8" ht="12.75">
      <c r="A9" s="458"/>
      <c r="C9" s="328"/>
      <c r="D9" s="147"/>
      <c r="E9" s="147"/>
      <c r="F9" s="147"/>
      <c r="G9" s="147"/>
      <c r="H9" s="329"/>
    </row>
    <row r="10" spans="1:8" ht="12.75">
      <c r="A10" s="566" t="s">
        <v>1388</v>
      </c>
      <c r="B10" s="566"/>
      <c r="C10" s="370"/>
      <c r="D10" s="333"/>
      <c r="E10" s="333"/>
      <c r="F10" s="147"/>
      <c r="G10" s="147"/>
      <c r="H10" s="329"/>
    </row>
    <row r="11" spans="1:8" ht="12.75">
      <c r="A11" s="567" t="s">
        <v>3294</v>
      </c>
      <c r="B11" s="533"/>
      <c r="C11" s="328"/>
      <c r="D11" s="317"/>
      <c r="E11" s="147"/>
      <c r="F11" s="147"/>
      <c r="G11" s="147"/>
      <c r="H11" s="329"/>
    </row>
    <row r="12" spans="1:9" s="462" customFormat="1" ht="12.75">
      <c r="A12" s="460" t="s">
        <v>3392</v>
      </c>
      <c r="B12" s="371" t="s">
        <v>3393</v>
      </c>
      <c r="C12" s="461">
        <v>2006</v>
      </c>
      <c r="D12" s="372">
        <v>105963</v>
      </c>
      <c r="F12" s="372">
        <v>105963</v>
      </c>
      <c r="G12" s="463"/>
      <c r="H12" s="464"/>
      <c r="I12" s="330"/>
    </row>
    <row r="13" spans="1:8" ht="12.75">
      <c r="A13" s="318"/>
      <c r="B13" s="373"/>
      <c r="C13" s="328"/>
      <c r="D13" s="106"/>
      <c r="F13" s="106"/>
      <c r="G13" s="147"/>
      <c r="H13" s="329"/>
    </row>
    <row r="14" spans="1:8" ht="12.75">
      <c r="A14" s="370" t="s">
        <v>1389</v>
      </c>
      <c r="B14" s="369"/>
      <c r="C14" s="328"/>
      <c r="D14" s="147"/>
      <c r="E14" s="147"/>
      <c r="F14" s="147"/>
      <c r="G14" s="147"/>
      <c r="H14" s="329"/>
    </row>
    <row r="15" spans="1:8" ht="12.75">
      <c r="A15" s="374" t="s">
        <v>3297</v>
      </c>
      <c r="B15" s="332"/>
      <c r="C15" s="328"/>
      <c r="D15" s="147"/>
      <c r="E15" s="147"/>
      <c r="F15" s="147"/>
      <c r="G15" s="147"/>
      <c r="H15" s="329"/>
    </row>
    <row r="16" spans="1:8" ht="12.75">
      <c r="A16" s="318" t="s">
        <v>3394</v>
      </c>
      <c r="B16" s="319">
        <v>124335</v>
      </c>
      <c r="C16" s="328">
        <v>1959</v>
      </c>
      <c r="D16" s="375">
        <v>151223</v>
      </c>
      <c r="F16" s="375">
        <v>151223</v>
      </c>
      <c r="G16" s="147" t="s">
        <v>3236</v>
      </c>
      <c r="H16" s="329"/>
    </row>
    <row r="17" spans="1:8" ht="12.75">
      <c r="A17" s="318"/>
      <c r="C17" s="328"/>
      <c r="D17" s="147"/>
      <c r="E17" s="147"/>
      <c r="F17" s="147"/>
      <c r="G17" s="147"/>
      <c r="H17" s="329"/>
    </row>
    <row r="18" spans="1:8" ht="12.75">
      <c r="A18" s="376" t="s">
        <v>3395</v>
      </c>
      <c r="B18" s="377"/>
      <c r="C18" s="378"/>
      <c r="D18" s="379"/>
      <c r="E18" s="379"/>
      <c r="F18" s="379"/>
      <c r="G18" s="379"/>
      <c r="H18" s="380"/>
    </row>
    <row r="19" spans="1:8" ht="12.75">
      <c r="A19" s="381" t="s">
        <v>3300</v>
      </c>
      <c r="B19" s="382"/>
      <c r="C19" s="378"/>
      <c r="D19" s="379"/>
      <c r="E19" s="379"/>
      <c r="F19" s="379"/>
      <c r="G19" s="379"/>
      <c r="H19" s="380"/>
    </row>
    <row r="20" spans="1:8" s="48" customFormat="1" ht="25.5">
      <c r="A20" s="48" t="s">
        <v>3396</v>
      </c>
      <c r="B20" s="465">
        <v>264167</v>
      </c>
      <c r="C20" s="122">
        <v>2000</v>
      </c>
      <c r="D20" s="36" t="s">
        <v>3397</v>
      </c>
      <c r="F20" s="383">
        <v>151223</v>
      </c>
      <c r="G20" s="251"/>
      <c r="H20" s="113"/>
    </row>
    <row r="21" spans="1:8" ht="12.75">
      <c r="A21" s="318"/>
      <c r="B21" s="319"/>
      <c r="C21" s="328"/>
      <c r="D21" s="373"/>
      <c r="F21" s="147"/>
      <c r="G21" s="147"/>
      <c r="H21" s="329"/>
    </row>
    <row r="22" spans="1:8" ht="12.75">
      <c r="A22" s="370" t="s">
        <v>1390</v>
      </c>
      <c r="B22" s="369"/>
      <c r="C22" s="328"/>
      <c r="D22" s="147"/>
      <c r="E22" s="147"/>
      <c r="F22" s="147"/>
      <c r="G22" s="147"/>
      <c r="H22" s="329"/>
    </row>
    <row r="23" spans="1:8" ht="12.75">
      <c r="A23" s="374" t="s">
        <v>3303</v>
      </c>
      <c r="B23" s="332"/>
      <c r="C23" s="328"/>
      <c r="D23" s="147"/>
      <c r="E23" s="147"/>
      <c r="F23" s="147"/>
      <c r="G23" s="147"/>
      <c r="H23" s="329"/>
    </row>
    <row r="24" spans="1:8" ht="12.75">
      <c r="A24" s="384" t="s">
        <v>3398</v>
      </c>
      <c r="B24" s="385">
        <v>112910</v>
      </c>
      <c r="C24" s="378">
        <v>1987</v>
      </c>
      <c r="D24" s="383">
        <v>151223</v>
      </c>
      <c r="E24" s="323"/>
      <c r="F24" s="383">
        <v>151223</v>
      </c>
      <c r="G24" s="379" t="s">
        <v>3236</v>
      </c>
      <c r="H24" s="380"/>
    </row>
    <row r="25" spans="1:8" ht="12.75">
      <c r="A25" s="318"/>
      <c r="B25" s="319"/>
      <c r="C25" s="328"/>
      <c r="D25" s="373"/>
      <c r="E25" s="147"/>
      <c r="F25" s="147"/>
      <c r="G25" s="147"/>
      <c r="H25" s="329"/>
    </row>
    <row r="26" spans="1:8" ht="12.75">
      <c r="A26" s="370" t="s">
        <v>3399</v>
      </c>
      <c r="B26" s="369"/>
      <c r="C26" s="328"/>
      <c r="D26" s="147"/>
      <c r="E26" s="147"/>
      <c r="F26" s="147"/>
      <c r="G26" s="147"/>
      <c r="H26" s="329"/>
    </row>
    <row r="27" spans="1:8" ht="12.75">
      <c r="A27" s="374" t="s">
        <v>3306</v>
      </c>
      <c r="B27" s="332"/>
      <c r="C27" s="328"/>
      <c r="D27" s="147"/>
      <c r="E27" s="147"/>
      <c r="F27" s="147"/>
      <c r="G27" s="147"/>
      <c r="H27" s="329"/>
    </row>
    <row r="28" spans="1:8" ht="12.75">
      <c r="A28" s="384" t="s">
        <v>3400</v>
      </c>
      <c r="B28" s="385">
        <v>112965</v>
      </c>
      <c r="C28" s="378">
        <v>1959</v>
      </c>
      <c r="D28" s="383">
        <v>151223</v>
      </c>
      <c r="E28" s="323"/>
      <c r="F28" s="383">
        <v>151223</v>
      </c>
      <c r="G28" s="379" t="s">
        <v>3236</v>
      </c>
      <c r="H28" s="380"/>
    </row>
    <row r="29" spans="1:8" ht="12.75">
      <c r="A29" s="318"/>
      <c r="C29" s="328"/>
      <c r="D29" s="147"/>
      <c r="F29" s="147"/>
      <c r="G29" s="147"/>
      <c r="H29" s="329"/>
    </row>
    <row r="30" spans="1:8" ht="12.75">
      <c r="A30" s="370" t="s">
        <v>1391</v>
      </c>
      <c r="B30" s="369"/>
      <c r="C30" s="328"/>
      <c r="D30" s="147"/>
      <c r="E30" s="147"/>
      <c r="F30" s="147"/>
      <c r="G30" s="147"/>
      <c r="H30" s="329"/>
    </row>
    <row r="31" spans="1:8" ht="12.75">
      <c r="A31" s="374" t="s">
        <v>3309</v>
      </c>
      <c r="B31" s="332"/>
      <c r="C31" s="328"/>
      <c r="D31" s="147"/>
      <c r="E31" s="147"/>
      <c r="F31" s="147"/>
      <c r="G31" s="147"/>
      <c r="H31" s="329"/>
    </row>
    <row r="32" spans="1:8" ht="12.75">
      <c r="A32" s="384" t="s">
        <v>3401</v>
      </c>
      <c r="B32" s="385">
        <v>111971</v>
      </c>
      <c r="C32" s="378">
        <v>1990</v>
      </c>
      <c r="D32" s="383">
        <v>151223</v>
      </c>
      <c r="E32" s="323"/>
      <c r="F32" s="383">
        <v>151223</v>
      </c>
      <c r="G32" s="379" t="s">
        <v>3236</v>
      </c>
      <c r="H32" s="380"/>
    </row>
    <row r="33" spans="1:8" ht="12.75">
      <c r="A33" s="318"/>
      <c r="B33" s="319"/>
      <c r="C33" s="328"/>
      <c r="D33" s="147"/>
      <c r="F33" s="147"/>
      <c r="G33" s="147"/>
      <c r="H33" s="329"/>
    </row>
    <row r="34" spans="1:8" ht="12.75">
      <c r="A34" s="370" t="s">
        <v>1392</v>
      </c>
      <c r="B34" s="369"/>
      <c r="C34" s="328"/>
      <c r="D34" s="147"/>
      <c r="E34" s="147"/>
      <c r="F34" s="147"/>
      <c r="G34" s="147"/>
      <c r="H34" s="329"/>
    </row>
    <row r="35" spans="1:8" ht="12.75">
      <c r="A35" s="374" t="s">
        <v>3312</v>
      </c>
      <c r="B35" s="332"/>
      <c r="C35" s="328"/>
      <c r="D35" s="147"/>
      <c r="E35" s="147"/>
      <c r="F35" s="147"/>
      <c r="G35" s="147"/>
      <c r="H35" s="329"/>
    </row>
    <row r="36" spans="1:8" ht="12.75">
      <c r="A36" s="324" t="s">
        <v>3402</v>
      </c>
      <c r="B36" s="319">
        <v>112864</v>
      </c>
      <c r="C36" s="325">
        <v>1964</v>
      </c>
      <c r="D36" s="326">
        <v>5000</v>
      </c>
      <c r="E36" s="323"/>
      <c r="F36" s="375">
        <v>151223</v>
      </c>
      <c r="G36" s="326" t="s">
        <v>3236</v>
      </c>
      <c r="H36" s="327"/>
    </row>
    <row r="37" spans="1:8" ht="12.75">
      <c r="A37" s="324"/>
      <c r="B37" s="319"/>
      <c r="C37" s="325"/>
      <c r="D37" s="326"/>
      <c r="E37" s="326"/>
      <c r="F37" s="326"/>
      <c r="G37" s="326"/>
      <c r="H37" s="327"/>
    </row>
    <row r="38" spans="1:8" ht="12.75">
      <c r="A38" s="376" t="s">
        <v>1393</v>
      </c>
      <c r="B38" s="369"/>
      <c r="C38" s="328"/>
      <c r="D38" s="147"/>
      <c r="E38" s="147"/>
      <c r="F38" s="147"/>
      <c r="G38" s="147"/>
      <c r="H38" s="329"/>
    </row>
    <row r="39" spans="1:8" ht="12.75">
      <c r="A39" s="374" t="s">
        <v>3315</v>
      </c>
      <c r="B39" s="332"/>
      <c r="C39" s="374"/>
      <c r="D39" s="333"/>
      <c r="E39" s="333"/>
      <c r="F39" s="147"/>
      <c r="G39" s="147"/>
      <c r="H39" s="329"/>
    </row>
    <row r="40" spans="1:8" ht="12.75">
      <c r="A40" s="318" t="s">
        <v>3403</v>
      </c>
      <c r="B40" s="373" t="s">
        <v>3404</v>
      </c>
      <c r="C40" s="328">
        <v>2006</v>
      </c>
      <c r="D40" s="106">
        <v>105963</v>
      </c>
      <c r="F40" s="106">
        <v>105963</v>
      </c>
      <c r="G40" s="147"/>
      <c r="H40" s="329"/>
    </row>
    <row r="41" spans="1:8" ht="12.75">
      <c r="A41" s="318"/>
      <c r="B41" s="319"/>
      <c r="C41" s="328"/>
      <c r="D41" s="147"/>
      <c r="F41" s="147"/>
      <c r="G41" s="147"/>
      <c r="H41" s="329"/>
    </row>
    <row r="42" spans="1:8" s="384" customFormat="1" ht="12.75">
      <c r="A42" s="376" t="s">
        <v>1394</v>
      </c>
      <c r="B42" s="466"/>
      <c r="C42" s="331"/>
      <c r="D42" s="53"/>
      <c r="E42" s="53"/>
      <c r="F42" s="53"/>
      <c r="G42" s="322"/>
      <c r="H42" s="322"/>
    </row>
    <row r="43" spans="1:8" s="384" customFormat="1" ht="12.75">
      <c r="A43" s="381" t="s">
        <v>3318</v>
      </c>
      <c r="B43" s="467"/>
      <c r="C43" s="331"/>
      <c r="D43" s="53"/>
      <c r="E43" s="53"/>
      <c r="F43" s="53"/>
      <c r="G43" s="322"/>
      <c r="H43" s="322"/>
    </row>
    <row r="44" spans="1:8" s="451" customFormat="1" ht="12.75">
      <c r="A44" s="384" t="s">
        <v>2646</v>
      </c>
      <c r="B44" s="53" t="s">
        <v>3405</v>
      </c>
      <c r="C44" s="386">
        <v>35935</v>
      </c>
      <c r="D44" s="53">
        <v>151223</v>
      </c>
      <c r="E44" s="53"/>
      <c r="F44" s="53">
        <v>151223</v>
      </c>
      <c r="G44" s="459" t="s">
        <v>3218</v>
      </c>
      <c r="H44" s="450"/>
    </row>
    <row r="45" spans="1:8" ht="12.75">
      <c r="A45" s="318"/>
      <c r="C45" s="328"/>
      <c r="D45" s="147"/>
      <c r="E45" s="147"/>
      <c r="F45" s="147"/>
      <c r="G45" s="147"/>
      <c r="H45" s="329"/>
    </row>
    <row r="46" spans="1:8" ht="12.75">
      <c r="A46" s="370" t="s">
        <v>1395</v>
      </c>
      <c r="B46" s="369"/>
      <c r="C46" s="328"/>
      <c r="D46" s="147"/>
      <c r="E46" s="147"/>
      <c r="F46" s="147"/>
      <c r="G46" s="147"/>
      <c r="H46" s="329"/>
    </row>
    <row r="47" spans="1:8" ht="12.75">
      <c r="A47" s="374" t="s">
        <v>3320</v>
      </c>
      <c r="B47" s="332"/>
      <c r="C47" s="328"/>
      <c r="D47" s="147"/>
      <c r="E47" s="147"/>
      <c r="F47" s="147"/>
      <c r="G47" s="147"/>
      <c r="H47" s="329"/>
    </row>
    <row r="48" spans="1:8" ht="12.75">
      <c r="A48" s="318" t="s">
        <v>3406</v>
      </c>
      <c r="B48" s="319">
        <v>112800</v>
      </c>
      <c r="C48" s="328">
        <v>1974</v>
      </c>
      <c r="D48" s="375">
        <v>151223</v>
      </c>
      <c r="F48" s="375">
        <v>151223</v>
      </c>
      <c r="G48" s="147"/>
      <c r="H48" s="329"/>
    </row>
    <row r="49" spans="1:8" ht="12.75">
      <c r="A49" s="318"/>
      <c r="B49" s="373"/>
      <c r="C49" s="328"/>
      <c r="D49" s="147"/>
      <c r="F49" s="147"/>
      <c r="G49" s="147"/>
      <c r="H49" s="329"/>
    </row>
    <row r="50" spans="1:8" ht="12.75">
      <c r="A50" s="370" t="s">
        <v>1396</v>
      </c>
      <c r="B50" s="369"/>
      <c r="C50" s="328"/>
      <c r="D50" s="147"/>
      <c r="E50" s="147"/>
      <c r="F50" s="147"/>
      <c r="G50" s="147"/>
      <c r="H50" s="329"/>
    </row>
    <row r="51" spans="1:8" ht="12.75">
      <c r="A51" s="374" t="s">
        <v>3322</v>
      </c>
      <c r="B51" s="332"/>
      <c r="C51" s="328"/>
      <c r="D51" s="147"/>
      <c r="E51" s="147"/>
      <c r="F51" s="147"/>
      <c r="G51" s="147"/>
      <c r="H51" s="329"/>
    </row>
    <row r="52" spans="1:8" ht="12.75">
      <c r="A52" s="318" t="s">
        <v>3407</v>
      </c>
      <c r="B52" s="373" t="s">
        <v>3408</v>
      </c>
      <c r="C52" s="328">
        <v>2004</v>
      </c>
      <c r="D52" s="162">
        <v>155704</v>
      </c>
      <c r="F52" s="162">
        <v>155704</v>
      </c>
      <c r="G52" s="147"/>
      <c r="H52" s="329"/>
    </row>
    <row r="53" spans="1:8" ht="12.75">
      <c r="A53" s="318"/>
      <c r="C53" s="328"/>
      <c r="D53" s="147"/>
      <c r="E53" s="147"/>
      <c r="F53" s="147"/>
      <c r="G53" s="147"/>
      <c r="H53" s="329"/>
    </row>
    <row r="54" spans="1:8" ht="12.75">
      <c r="A54" s="370" t="s">
        <v>1397</v>
      </c>
      <c r="B54" s="369"/>
      <c r="C54" s="328"/>
      <c r="D54" s="147"/>
      <c r="E54" s="147"/>
      <c r="F54" s="147"/>
      <c r="G54" s="147"/>
      <c r="H54" s="329"/>
    </row>
    <row r="55" spans="1:8" ht="12.75">
      <c r="A55" s="374" t="s">
        <v>3325</v>
      </c>
      <c r="B55" s="332"/>
      <c r="C55" s="328"/>
      <c r="D55" s="147"/>
      <c r="E55" s="147"/>
      <c r="F55" s="147"/>
      <c r="G55" s="147"/>
      <c r="H55" s="329"/>
    </row>
    <row r="56" spans="1:8" ht="25.5">
      <c r="A56" s="387" t="s">
        <v>3409</v>
      </c>
      <c r="B56" s="468">
        <v>272755</v>
      </c>
      <c r="C56" s="469">
        <v>1998</v>
      </c>
      <c r="D56" s="470" t="s">
        <v>3397</v>
      </c>
      <c r="E56" s="387"/>
      <c r="F56" s="375">
        <v>151223</v>
      </c>
      <c r="G56" s="469" t="s">
        <v>3218</v>
      </c>
      <c r="H56" s="469"/>
    </row>
    <row r="57" spans="1:8" ht="12.75">
      <c r="A57" s="318"/>
      <c r="C57" s="328"/>
      <c r="D57" s="147"/>
      <c r="E57" s="147"/>
      <c r="F57" s="147"/>
      <c r="G57" s="147"/>
      <c r="H57" s="329"/>
    </row>
    <row r="58" spans="1:8" ht="12.75">
      <c r="A58" s="370" t="s">
        <v>3410</v>
      </c>
      <c r="B58" s="369"/>
      <c r="C58" s="328"/>
      <c r="D58" s="147"/>
      <c r="E58" s="147"/>
      <c r="F58" s="147"/>
      <c r="G58" s="147"/>
      <c r="H58" s="329"/>
    </row>
    <row r="59" spans="1:8" ht="12.75">
      <c r="A59" s="374" t="s">
        <v>3383</v>
      </c>
      <c r="B59" s="332"/>
      <c r="C59" s="374"/>
      <c r="D59" s="333"/>
      <c r="E59" s="333"/>
      <c r="F59" s="147"/>
      <c r="G59" s="147"/>
      <c r="H59" s="329"/>
    </row>
    <row r="60" spans="1:8" ht="12.75">
      <c r="A60" s="318" t="s">
        <v>3411</v>
      </c>
      <c r="B60" s="319">
        <v>165996</v>
      </c>
      <c r="C60" s="328">
        <v>1997</v>
      </c>
      <c r="D60" s="321">
        <v>155704</v>
      </c>
      <c r="F60" s="321">
        <v>155704</v>
      </c>
      <c r="G60" s="147"/>
      <c r="H60" s="329"/>
    </row>
    <row r="61" spans="1:8" ht="12.75">
      <c r="A61" s="318"/>
      <c r="C61" s="328"/>
      <c r="D61" s="147"/>
      <c r="E61" s="147"/>
      <c r="F61" s="147"/>
      <c r="G61" s="147"/>
      <c r="H61" s="329"/>
    </row>
    <row r="62" spans="1:8" ht="12.75">
      <c r="A62" s="370" t="s">
        <v>1398</v>
      </c>
      <c r="B62" s="369"/>
      <c r="C62" s="328"/>
      <c r="D62" s="147"/>
      <c r="E62" s="147"/>
      <c r="F62" s="147"/>
      <c r="G62" s="147"/>
      <c r="H62" s="329"/>
    </row>
    <row r="63" spans="1:8" ht="12.75">
      <c r="A63" s="374" t="s">
        <v>3331</v>
      </c>
      <c r="B63" s="332"/>
      <c r="C63" s="374"/>
      <c r="D63" s="333"/>
      <c r="E63" s="333"/>
      <c r="F63" s="147"/>
      <c r="G63" s="147"/>
      <c r="H63" s="329"/>
    </row>
    <row r="64" spans="1:8" ht="12.75">
      <c r="A64" s="318" t="s">
        <v>3412</v>
      </c>
      <c r="B64" s="373" t="s">
        <v>3413</v>
      </c>
      <c r="C64" s="328">
        <v>2004</v>
      </c>
      <c r="D64" s="106">
        <v>105963</v>
      </c>
      <c r="F64" s="106">
        <v>105963</v>
      </c>
      <c r="G64" s="147"/>
      <c r="H64" s="329"/>
    </row>
    <row r="65" spans="1:8" ht="12.75">
      <c r="A65" s="318" t="s">
        <v>3414</v>
      </c>
      <c r="B65" s="373" t="s">
        <v>3415</v>
      </c>
      <c r="C65" s="328">
        <v>2004</v>
      </c>
      <c r="D65" s="106">
        <v>105963</v>
      </c>
      <c r="F65" s="106">
        <v>105963</v>
      </c>
      <c r="G65" s="147"/>
      <c r="H65" s="329"/>
    </row>
    <row r="66" spans="1:8" ht="12.75">
      <c r="A66" s="318"/>
      <c r="C66" s="328"/>
      <c r="D66" s="147"/>
      <c r="E66" s="147"/>
      <c r="F66" s="147"/>
      <c r="G66" s="147"/>
      <c r="H66" s="329"/>
    </row>
    <row r="67" spans="1:8" ht="12.75">
      <c r="A67" s="370" t="s">
        <v>3416</v>
      </c>
      <c r="B67" s="369"/>
      <c r="C67" s="328"/>
      <c r="D67" s="147"/>
      <c r="E67" s="147"/>
      <c r="F67" s="147"/>
      <c r="G67" s="147"/>
      <c r="H67" s="329"/>
    </row>
    <row r="68" spans="1:8" ht="12.75">
      <c r="A68" s="374" t="s">
        <v>3334</v>
      </c>
      <c r="B68" s="332"/>
      <c r="C68" s="328"/>
      <c r="D68" s="147"/>
      <c r="E68" s="147"/>
      <c r="F68" s="147"/>
      <c r="G68" s="147"/>
      <c r="H68" s="329"/>
    </row>
    <row r="69" spans="1:8" ht="12.75">
      <c r="A69" s="318" t="s">
        <v>3417</v>
      </c>
      <c r="B69" s="319">
        <v>298326</v>
      </c>
      <c r="C69" s="328">
        <v>1998</v>
      </c>
      <c r="D69" s="375">
        <v>151223</v>
      </c>
      <c r="F69" s="375">
        <v>151223</v>
      </c>
      <c r="G69" s="469" t="s">
        <v>3218</v>
      </c>
      <c r="H69" s="329"/>
    </row>
    <row r="70" spans="1:8" ht="12.75">
      <c r="A70" s="318" t="s">
        <v>3418</v>
      </c>
      <c r="B70" s="319">
        <v>112828</v>
      </c>
      <c r="C70" s="328">
        <v>1959</v>
      </c>
      <c r="D70" s="375">
        <v>151223</v>
      </c>
      <c r="F70" s="375">
        <v>151223</v>
      </c>
      <c r="G70" s="147" t="s">
        <v>3236</v>
      </c>
      <c r="H70" s="329"/>
    </row>
    <row r="71" spans="1:8" ht="12.75">
      <c r="A71" s="318" t="s">
        <v>3419</v>
      </c>
      <c r="B71" s="373" t="s">
        <v>3420</v>
      </c>
      <c r="C71" s="328">
        <v>2006</v>
      </c>
      <c r="D71" s="375">
        <v>151223</v>
      </c>
      <c r="E71" s="147"/>
      <c r="F71" s="375">
        <v>151223</v>
      </c>
      <c r="G71" s="147"/>
      <c r="H71" s="329"/>
    </row>
    <row r="72" spans="1:8" ht="12.75">
      <c r="A72" s="318"/>
      <c r="B72" s="373"/>
      <c r="C72" s="328"/>
      <c r="D72" s="375"/>
      <c r="E72" s="147"/>
      <c r="F72" s="375"/>
      <c r="G72" s="147"/>
      <c r="H72" s="329"/>
    </row>
    <row r="73" spans="1:8" ht="12.75">
      <c r="A73" s="370" t="s">
        <v>1399</v>
      </c>
      <c r="B73" s="369"/>
      <c r="C73" s="328"/>
      <c r="D73" s="147"/>
      <c r="E73" s="147"/>
      <c r="F73" s="147"/>
      <c r="G73" s="147"/>
      <c r="H73" s="329"/>
    </row>
    <row r="74" spans="1:8" ht="12.75">
      <c r="A74" s="374" t="s">
        <v>3337</v>
      </c>
      <c r="B74" s="332"/>
      <c r="C74" s="374"/>
      <c r="D74" s="334"/>
      <c r="E74" s="334"/>
      <c r="F74" s="147"/>
      <c r="G74" s="147"/>
      <c r="H74" s="144"/>
    </row>
    <row r="75" spans="1:8" ht="12.75">
      <c r="A75" s="384" t="s">
        <v>3421</v>
      </c>
      <c r="B75" s="385">
        <v>285898</v>
      </c>
      <c r="C75" s="378">
        <v>2000</v>
      </c>
      <c r="D75" s="158">
        <v>155704</v>
      </c>
      <c r="E75" s="471"/>
      <c r="F75" s="158">
        <v>155704</v>
      </c>
      <c r="G75" s="379">
        <v>2012</v>
      </c>
      <c r="H75" s="380"/>
    </row>
    <row r="76" spans="1:8" ht="12.75">
      <c r="A76" s="318"/>
      <c r="C76" s="328"/>
      <c r="D76" s="147"/>
      <c r="E76" s="147"/>
      <c r="F76" s="147"/>
      <c r="G76" s="147"/>
      <c r="H76" s="329"/>
    </row>
    <row r="77" spans="1:8" ht="12.75">
      <c r="A77" s="370" t="s">
        <v>1400</v>
      </c>
      <c r="B77" s="369"/>
      <c r="C77" s="328"/>
      <c r="D77" s="147"/>
      <c r="E77" s="147"/>
      <c r="F77" s="147"/>
      <c r="G77" s="147"/>
      <c r="H77" s="329"/>
    </row>
    <row r="78" spans="1:8" ht="12.75">
      <c r="A78" s="374" t="s">
        <v>3422</v>
      </c>
      <c r="B78" s="332"/>
      <c r="C78" s="328"/>
      <c r="D78" s="147"/>
      <c r="E78" s="147"/>
      <c r="F78" s="147"/>
      <c r="G78" s="147"/>
      <c r="H78" s="329"/>
    </row>
    <row r="79" spans="1:7" ht="12.75">
      <c r="A79" s="318" t="s">
        <v>3423</v>
      </c>
      <c r="B79" s="319">
        <v>112718</v>
      </c>
      <c r="C79" s="328">
        <v>1987</v>
      </c>
      <c r="D79" s="375">
        <v>151223</v>
      </c>
      <c r="F79" s="375">
        <v>151223</v>
      </c>
      <c r="G79" s="378">
        <v>2009</v>
      </c>
    </row>
    <row r="80" spans="1:7" ht="12.75">
      <c r="A80" s="318"/>
      <c r="B80" s="319"/>
      <c r="C80" s="328"/>
      <c r="D80" s="375"/>
      <c r="F80" s="375"/>
      <c r="G80" s="378"/>
    </row>
    <row r="81" spans="1:2" ht="12.75">
      <c r="A81" s="388" t="s">
        <v>1401</v>
      </c>
      <c r="B81" s="369"/>
    </row>
    <row r="82" spans="1:2" ht="12.75">
      <c r="A82" s="150" t="s">
        <v>3424</v>
      </c>
      <c r="B82" s="332"/>
    </row>
    <row r="83" spans="1:11" s="481" customFormat="1" ht="12.75">
      <c r="A83" s="481" t="s">
        <v>3429</v>
      </c>
      <c r="B83" s="474" t="s">
        <v>3430</v>
      </c>
      <c r="C83" s="476">
        <v>37956</v>
      </c>
      <c r="D83" s="474" t="s">
        <v>3431</v>
      </c>
      <c r="E83" s="474"/>
      <c r="F83" s="474" t="s">
        <v>3431</v>
      </c>
      <c r="G83" s="537" t="s">
        <v>3432</v>
      </c>
      <c r="H83" s="537"/>
      <c r="I83" s="484"/>
      <c r="K83" s="517"/>
    </row>
    <row r="84" spans="1:11" s="390" customFormat="1" ht="12.75">
      <c r="A84" s="389" t="s">
        <v>3434</v>
      </c>
      <c r="B84" s="472" t="s">
        <v>3435</v>
      </c>
      <c r="C84" s="473">
        <v>39064</v>
      </c>
      <c r="D84" s="474" t="s">
        <v>3426</v>
      </c>
      <c r="E84" s="474"/>
      <c r="F84" s="474" t="s">
        <v>3436</v>
      </c>
      <c r="G84" s="534" t="s">
        <v>3428</v>
      </c>
      <c r="H84" s="534"/>
      <c r="I84" s="403" t="s">
        <v>3437</v>
      </c>
      <c r="K84" s="430"/>
    </row>
    <row r="85" spans="1:11" s="390" customFormat="1" ht="12.75">
      <c r="A85" s="389" t="s">
        <v>3438</v>
      </c>
      <c r="B85" s="472" t="s">
        <v>3439</v>
      </c>
      <c r="C85" s="473">
        <v>38335</v>
      </c>
      <c r="D85" s="474" t="s">
        <v>3427</v>
      </c>
      <c r="E85" s="474"/>
      <c r="F85" s="474" t="s">
        <v>3427</v>
      </c>
      <c r="G85" s="534" t="s">
        <v>3428</v>
      </c>
      <c r="H85" s="534"/>
      <c r="I85" s="403" t="s">
        <v>3845</v>
      </c>
      <c r="K85" s="430"/>
    </row>
    <row r="86" spans="1:11" s="390" customFormat="1" ht="25.5">
      <c r="A86" s="389" t="s">
        <v>3440</v>
      </c>
      <c r="B86" s="472" t="s">
        <v>3441</v>
      </c>
      <c r="C86" s="473">
        <v>38335</v>
      </c>
      <c r="D86" s="475" t="s">
        <v>3442</v>
      </c>
      <c r="E86" s="474"/>
      <c r="F86" s="474" t="s">
        <v>3443</v>
      </c>
      <c r="G86" s="534" t="s">
        <v>3428</v>
      </c>
      <c r="H86" s="534"/>
      <c r="I86" s="403"/>
      <c r="K86" s="430"/>
    </row>
    <row r="87" spans="1:10" s="390" customFormat="1" ht="12.75">
      <c r="A87" s="389" t="s">
        <v>3444</v>
      </c>
      <c r="B87" s="472" t="s">
        <v>3445</v>
      </c>
      <c r="C87" s="473">
        <v>40885</v>
      </c>
      <c r="D87" s="475" t="s">
        <v>3446</v>
      </c>
      <c r="E87" s="474"/>
      <c r="F87" s="474" t="s">
        <v>3446</v>
      </c>
      <c r="G87" s="534" t="s">
        <v>3428</v>
      </c>
      <c r="H87" s="534"/>
      <c r="I87" s="402"/>
      <c r="J87" s="389"/>
    </row>
    <row r="88" spans="1:11" s="481" customFormat="1" ht="12.75">
      <c r="A88" s="481" t="s">
        <v>3447</v>
      </c>
      <c r="B88" s="474" t="s">
        <v>3448</v>
      </c>
      <c r="C88" s="476">
        <v>37956</v>
      </c>
      <c r="D88" s="474" t="s">
        <v>3426</v>
      </c>
      <c r="E88" s="474"/>
      <c r="F88" s="474" t="s">
        <v>3426</v>
      </c>
      <c r="G88" s="535" t="s">
        <v>3428</v>
      </c>
      <c r="H88" s="535"/>
      <c r="I88" s="484"/>
      <c r="K88" s="517"/>
    </row>
    <row r="89" spans="1:10" s="390" customFormat="1" ht="12.75">
      <c r="A89" s="390" t="s">
        <v>3449</v>
      </c>
      <c r="B89" s="472" t="s">
        <v>3450</v>
      </c>
      <c r="C89" s="476">
        <v>40885</v>
      </c>
      <c r="D89" s="474" t="s">
        <v>3427</v>
      </c>
      <c r="E89" s="474"/>
      <c r="F89" s="474" t="s">
        <v>3427</v>
      </c>
      <c r="G89" s="534" t="s">
        <v>3428</v>
      </c>
      <c r="H89" s="534"/>
      <c r="I89" s="402"/>
      <c r="J89" s="389"/>
    </row>
    <row r="90" spans="1:11" s="390" customFormat="1" ht="25.5">
      <c r="A90" s="389" t="s">
        <v>3451</v>
      </c>
      <c r="B90" s="472" t="s">
        <v>3452</v>
      </c>
      <c r="C90" s="473">
        <v>26794</v>
      </c>
      <c r="D90" s="474" t="s">
        <v>3427</v>
      </c>
      <c r="E90" s="474"/>
      <c r="F90" s="474" t="s">
        <v>3427</v>
      </c>
      <c r="G90" s="472" t="s">
        <v>3453</v>
      </c>
      <c r="H90" s="431" t="s">
        <v>3432</v>
      </c>
      <c r="I90" s="403"/>
      <c r="K90" s="430"/>
    </row>
    <row r="91" spans="1:11" s="390" customFormat="1" ht="25.5">
      <c r="A91" s="389" t="s">
        <v>3454</v>
      </c>
      <c r="B91" s="472" t="s">
        <v>3455</v>
      </c>
      <c r="C91" s="473">
        <v>34831</v>
      </c>
      <c r="D91" s="475" t="s">
        <v>3456</v>
      </c>
      <c r="E91" s="474"/>
      <c r="F91" s="475" t="s">
        <v>3457</v>
      </c>
      <c r="G91" s="472" t="s">
        <v>3453</v>
      </c>
      <c r="H91" s="431" t="s">
        <v>3428</v>
      </c>
      <c r="I91" s="403" t="s">
        <v>3845</v>
      </c>
      <c r="K91" s="430"/>
    </row>
    <row r="92" spans="1:11" s="390" customFormat="1" ht="12.75">
      <c r="A92" s="389" t="s">
        <v>3458</v>
      </c>
      <c r="B92" s="472" t="s">
        <v>3459</v>
      </c>
      <c r="C92" s="473">
        <v>39763</v>
      </c>
      <c r="D92" s="475" t="s">
        <v>3426</v>
      </c>
      <c r="E92" s="474"/>
      <c r="F92" s="475" t="s">
        <v>3436</v>
      </c>
      <c r="G92" s="534" t="s">
        <v>3428</v>
      </c>
      <c r="H92" s="534"/>
      <c r="I92" s="403"/>
      <c r="K92" s="430"/>
    </row>
    <row r="93" spans="1:11" s="390" customFormat="1" ht="25.5">
      <c r="A93" s="389" t="s">
        <v>3460</v>
      </c>
      <c r="B93" s="472" t="s">
        <v>3461</v>
      </c>
      <c r="C93" s="473">
        <v>30446</v>
      </c>
      <c r="D93" s="474" t="s">
        <v>3427</v>
      </c>
      <c r="E93" s="474"/>
      <c r="F93" s="474" t="s">
        <v>3427</v>
      </c>
      <c r="G93" s="472" t="s">
        <v>3453</v>
      </c>
      <c r="H93" s="431" t="s">
        <v>3432</v>
      </c>
      <c r="I93" s="403"/>
      <c r="K93" s="430"/>
    </row>
    <row r="94" spans="1:11" s="390" customFormat="1" ht="25.5">
      <c r="A94" s="389" t="s">
        <v>3462</v>
      </c>
      <c r="B94" s="472" t="s">
        <v>3463</v>
      </c>
      <c r="C94" s="473">
        <v>35935</v>
      </c>
      <c r="D94" s="474">
        <v>151322</v>
      </c>
      <c r="E94" s="474"/>
      <c r="F94" s="474">
        <v>151322</v>
      </c>
      <c r="G94" s="472" t="s">
        <v>3453</v>
      </c>
      <c r="H94" s="431" t="s">
        <v>3432</v>
      </c>
      <c r="I94" s="403" t="s">
        <v>3845</v>
      </c>
      <c r="K94" s="430"/>
    </row>
    <row r="95" spans="1:11" s="390" customFormat="1" ht="12.75">
      <c r="A95" s="389" t="s">
        <v>3464</v>
      </c>
      <c r="B95" s="472" t="s">
        <v>3465</v>
      </c>
      <c r="C95" s="473">
        <v>39763</v>
      </c>
      <c r="D95" s="474" t="s">
        <v>3466</v>
      </c>
      <c r="E95" s="474"/>
      <c r="F95" s="474" t="s">
        <v>3431</v>
      </c>
      <c r="G95" s="534" t="s">
        <v>3432</v>
      </c>
      <c r="H95" s="534"/>
      <c r="I95" s="403"/>
      <c r="K95" s="430"/>
    </row>
    <row r="96" spans="1:10" s="390" customFormat="1" ht="12.75">
      <c r="A96" s="389" t="s">
        <v>3469</v>
      </c>
      <c r="B96" s="472" t="s">
        <v>3470</v>
      </c>
      <c r="C96" s="473">
        <v>40885</v>
      </c>
      <c r="D96" s="474" t="s">
        <v>3427</v>
      </c>
      <c r="E96" s="474"/>
      <c r="F96" s="474" t="s">
        <v>3427</v>
      </c>
      <c r="G96" s="534" t="s">
        <v>3428</v>
      </c>
      <c r="H96" s="534"/>
      <c r="I96" s="402"/>
      <c r="J96" s="389"/>
    </row>
    <row r="97" spans="1:10" s="390" customFormat="1" ht="12.75">
      <c r="A97" s="389" t="s">
        <v>3471</v>
      </c>
      <c r="B97" s="472" t="s">
        <v>3472</v>
      </c>
      <c r="C97" s="473">
        <v>40134</v>
      </c>
      <c r="D97" s="474" t="s">
        <v>3427</v>
      </c>
      <c r="E97" s="474"/>
      <c r="F97" s="474" t="s">
        <v>3427</v>
      </c>
      <c r="G97" s="534" t="s">
        <v>3428</v>
      </c>
      <c r="H97" s="534"/>
      <c r="I97" s="402"/>
      <c r="J97" s="389"/>
    </row>
    <row r="98" spans="1:11" s="390" customFormat="1" ht="12.75">
      <c r="A98" s="389" t="s">
        <v>3477</v>
      </c>
      <c r="B98" s="472" t="s">
        <v>3478</v>
      </c>
      <c r="C98" s="473">
        <v>38335</v>
      </c>
      <c r="D98" s="474" t="s">
        <v>3427</v>
      </c>
      <c r="E98" s="474"/>
      <c r="F98" s="474" t="s">
        <v>3427</v>
      </c>
      <c r="G98" s="534" t="s">
        <v>3428</v>
      </c>
      <c r="H98" s="534"/>
      <c r="I98" s="403" t="s">
        <v>3433</v>
      </c>
      <c r="K98" s="430"/>
    </row>
    <row r="99" spans="1:11" s="390" customFormat="1" ht="25.5">
      <c r="A99" s="389" t="s">
        <v>3479</v>
      </c>
      <c r="B99" s="472" t="s">
        <v>3480</v>
      </c>
      <c r="C99" s="473">
        <v>36557</v>
      </c>
      <c r="D99" s="474" t="s">
        <v>3426</v>
      </c>
      <c r="E99" s="474"/>
      <c r="F99" s="474" t="s">
        <v>3426</v>
      </c>
      <c r="G99" s="472" t="s">
        <v>2485</v>
      </c>
      <c r="H99" s="431" t="s">
        <v>3428</v>
      </c>
      <c r="I99" s="403"/>
      <c r="K99" s="430"/>
    </row>
    <row r="100" spans="1:10" s="390" customFormat="1" ht="12.75">
      <c r="A100" s="389" t="s">
        <v>3481</v>
      </c>
      <c r="B100" s="472" t="s">
        <v>3482</v>
      </c>
      <c r="C100" s="473">
        <v>40134</v>
      </c>
      <c r="D100" s="474" t="s">
        <v>3483</v>
      </c>
      <c r="E100" s="474"/>
      <c r="F100" s="474" t="s">
        <v>3483</v>
      </c>
      <c r="G100" s="534" t="s">
        <v>3432</v>
      </c>
      <c r="H100" s="534"/>
      <c r="I100" s="402"/>
      <c r="J100" s="389"/>
    </row>
    <row r="101" spans="1:10" s="390" customFormat="1" ht="12.75">
      <c r="A101" s="389" t="s">
        <v>3484</v>
      </c>
      <c r="B101" s="472" t="s">
        <v>3485</v>
      </c>
      <c r="C101" s="473">
        <v>40134</v>
      </c>
      <c r="D101" s="474" t="s">
        <v>3483</v>
      </c>
      <c r="E101" s="474"/>
      <c r="F101" s="474" t="s">
        <v>3483</v>
      </c>
      <c r="G101" s="534" t="s">
        <v>3432</v>
      </c>
      <c r="H101" s="534"/>
      <c r="I101" s="402"/>
      <c r="J101" s="389"/>
    </row>
    <row r="102" spans="2:8" s="323" customFormat="1" ht="12.75">
      <c r="B102" s="53"/>
      <c r="C102" s="378"/>
      <c r="D102" s="379"/>
      <c r="E102" s="379"/>
      <c r="F102" s="379"/>
      <c r="G102" s="379"/>
      <c r="H102" s="378"/>
    </row>
    <row r="103" spans="1:2" ht="12.75">
      <c r="A103" s="388" t="s">
        <v>3486</v>
      </c>
      <c r="B103" s="369"/>
    </row>
    <row r="104" spans="1:2" ht="12.75">
      <c r="A104" s="150" t="s">
        <v>3346</v>
      </c>
      <c r="B104" s="332"/>
    </row>
    <row r="105" spans="1:8" ht="12.75">
      <c r="A105" s="318" t="s">
        <v>3400</v>
      </c>
      <c r="B105" s="319">
        <v>124317</v>
      </c>
      <c r="C105" s="328" t="s">
        <v>3487</v>
      </c>
      <c r="D105" s="375">
        <v>151223</v>
      </c>
      <c r="F105" s="375">
        <v>151223</v>
      </c>
      <c r="G105" s="147" t="s">
        <v>3236</v>
      </c>
      <c r="H105" s="329"/>
    </row>
    <row r="106" spans="1:8" ht="12.75">
      <c r="A106" s="318"/>
      <c r="B106" s="319"/>
      <c r="C106" s="328"/>
      <c r="D106" s="375"/>
      <c r="F106" s="375"/>
      <c r="G106" s="147"/>
      <c r="H106" s="329"/>
    </row>
    <row r="107" spans="1:2" ht="12.75">
      <c r="A107" s="388" t="s">
        <v>1402</v>
      </c>
      <c r="B107" s="369"/>
    </row>
    <row r="108" spans="1:2" ht="12.75">
      <c r="A108" s="150" t="s">
        <v>3349</v>
      </c>
      <c r="B108" s="332"/>
    </row>
    <row r="109" spans="1:8" ht="12.75">
      <c r="A109" s="318" t="s">
        <v>661</v>
      </c>
      <c r="B109" s="319">
        <v>273473</v>
      </c>
      <c r="C109" s="328">
        <v>1999</v>
      </c>
      <c r="D109" s="162">
        <v>155704</v>
      </c>
      <c r="E109" s="392"/>
      <c r="F109" s="162">
        <v>155704</v>
      </c>
      <c r="G109" s="477"/>
      <c r="H109" s="329"/>
    </row>
    <row r="110" ht="12.75">
      <c r="A110" s="314"/>
    </row>
    <row r="111" spans="1:2" ht="12.75">
      <c r="A111" s="388" t="s">
        <v>3488</v>
      </c>
      <c r="B111" s="369"/>
    </row>
    <row r="112" spans="1:2" ht="12.75">
      <c r="A112" s="150" t="s">
        <v>3352</v>
      </c>
      <c r="B112" s="332"/>
    </row>
    <row r="113" spans="1:8" ht="12.75">
      <c r="A113" s="318" t="s">
        <v>3489</v>
      </c>
      <c r="B113" s="319">
        <v>112790</v>
      </c>
      <c r="C113" s="328">
        <v>1959</v>
      </c>
      <c r="D113" s="147">
        <v>5000</v>
      </c>
      <c r="F113" s="375">
        <v>151223</v>
      </c>
      <c r="G113" s="147" t="s">
        <v>3236</v>
      </c>
      <c r="H113" s="329"/>
    </row>
    <row r="114" ht="12.75">
      <c r="A114" s="314"/>
    </row>
    <row r="115" spans="1:2" ht="12.75">
      <c r="A115" s="388" t="s">
        <v>1403</v>
      </c>
      <c r="B115" s="369"/>
    </row>
    <row r="116" spans="1:2" ht="12.75">
      <c r="A116" s="150" t="s">
        <v>3355</v>
      </c>
      <c r="B116" s="332"/>
    </row>
    <row r="117" spans="1:8" ht="12.75">
      <c r="A117" s="318" t="s">
        <v>3400</v>
      </c>
      <c r="B117" s="319">
        <v>112947</v>
      </c>
      <c r="C117" s="328">
        <v>1959</v>
      </c>
      <c r="D117" s="375">
        <v>151223</v>
      </c>
      <c r="F117" s="375">
        <v>151223</v>
      </c>
      <c r="G117" s="147" t="s">
        <v>3236</v>
      </c>
      <c r="H117" s="329"/>
    </row>
    <row r="118" ht="12.75">
      <c r="A118" s="314"/>
    </row>
    <row r="119" spans="1:2" ht="12.75">
      <c r="A119" s="388" t="s">
        <v>1404</v>
      </c>
      <c r="B119" s="369"/>
    </row>
    <row r="120" spans="1:2" ht="12.75">
      <c r="A120" s="150" t="s">
        <v>3358</v>
      </c>
      <c r="B120" s="332"/>
    </row>
    <row r="121" spans="1:8" ht="12.75">
      <c r="A121" s="318" t="s">
        <v>3490</v>
      </c>
      <c r="B121" s="319">
        <v>243005</v>
      </c>
      <c r="C121" s="328">
        <v>1999</v>
      </c>
      <c r="D121" s="162">
        <v>155704</v>
      </c>
      <c r="E121" s="392"/>
      <c r="F121" s="162">
        <v>155704</v>
      </c>
      <c r="G121" s="477"/>
      <c r="H121" s="329"/>
    </row>
    <row r="122" spans="1:8" ht="12.75">
      <c r="A122" s="318"/>
      <c r="C122" s="328"/>
      <c r="D122" s="147"/>
      <c r="E122" s="147"/>
      <c r="F122" s="147"/>
      <c r="G122" s="147"/>
      <c r="H122" s="329"/>
    </row>
    <row r="123" spans="1:8" ht="12.75">
      <c r="A123" s="318"/>
      <c r="C123" s="328"/>
      <c r="D123" s="147"/>
      <c r="E123" s="147"/>
      <c r="F123" s="147"/>
      <c r="G123" s="147"/>
      <c r="H123" s="329"/>
    </row>
    <row r="124" spans="1:2" ht="12.75">
      <c r="A124" s="388" t="s">
        <v>3491</v>
      </c>
      <c r="B124" s="369"/>
    </row>
    <row r="125" spans="1:2" ht="12.75">
      <c r="A125" s="150" t="s">
        <v>3361</v>
      </c>
      <c r="B125" s="332"/>
    </row>
    <row r="126" spans="1:11" s="395" customFormat="1" ht="12.75">
      <c r="A126" s="393" t="s">
        <v>3492</v>
      </c>
      <c r="B126" s="18" t="s">
        <v>3493</v>
      </c>
      <c r="C126" s="473">
        <v>39064</v>
      </c>
      <c r="D126" s="45" t="s">
        <v>3494</v>
      </c>
      <c r="E126" s="478" t="s">
        <v>3495</v>
      </c>
      <c r="F126" s="478" t="s">
        <v>3495</v>
      </c>
      <c r="G126" s="18"/>
      <c r="H126" s="407"/>
      <c r="I126" s="407"/>
      <c r="J126" s="372"/>
      <c r="K126" s="372"/>
    </row>
    <row r="127" spans="1:11" s="390" customFormat="1" ht="25.5">
      <c r="A127" s="391" t="s">
        <v>3496</v>
      </c>
      <c r="B127" s="472" t="s">
        <v>3497</v>
      </c>
      <c r="C127" s="473">
        <v>26429</v>
      </c>
      <c r="D127" s="75" t="s">
        <v>3427</v>
      </c>
      <c r="E127" s="474"/>
      <c r="F127" s="75" t="s">
        <v>3427</v>
      </c>
      <c r="G127" s="472" t="s">
        <v>3498</v>
      </c>
      <c r="H127" s="480"/>
      <c r="I127" s="480"/>
      <c r="J127" s="430"/>
      <c r="K127" s="430"/>
    </row>
    <row r="128" spans="1:11" s="395" customFormat="1" ht="12.75">
      <c r="A128" s="393" t="s">
        <v>3499</v>
      </c>
      <c r="B128" s="18" t="s">
        <v>3500</v>
      </c>
      <c r="C128" s="473">
        <v>36868</v>
      </c>
      <c r="D128" s="45" t="s">
        <v>3501</v>
      </c>
      <c r="E128" s="45"/>
      <c r="F128" s="45" t="s">
        <v>3501</v>
      </c>
      <c r="G128" s="18"/>
      <c r="H128" s="407"/>
      <c r="I128" s="407"/>
      <c r="J128" s="372"/>
      <c r="K128" s="372"/>
    </row>
    <row r="129" spans="1:11" s="204" customFormat="1" ht="25.5">
      <c r="A129" s="391" t="s">
        <v>3502</v>
      </c>
      <c r="B129" s="178" t="s">
        <v>3503</v>
      </c>
      <c r="C129" s="473">
        <v>38694</v>
      </c>
      <c r="D129" s="475" t="s">
        <v>3504</v>
      </c>
      <c r="E129" s="475"/>
      <c r="F129" s="475" t="s">
        <v>3501</v>
      </c>
      <c r="G129" s="178"/>
      <c r="H129" s="479"/>
      <c r="I129" s="479"/>
      <c r="J129" s="203"/>
      <c r="K129" s="203"/>
    </row>
    <row r="130" spans="1:10" s="395" customFormat="1" ht="12.75">
      <c r="A130" s="393" t="s">
        <v>3505</v>
      </c>
      <c r="B130" s="18" t="s">
        <v>3506</v>
      </c>
      <c r="C130" s="473">
        <v>38335</v>
      </c>
      <c r="D130" s="45" t="s">
        <v>3507</v>
      </c>
      <c r="E130" s="45" t="s">
        <v>3508</v>
      </c>
      <c r="F130" s="45" t="s">
        <v>3507</v>
      </c>
      <c r="G130" s="18"/>
      <c r="H130" s="407" t="s">
        <v>3433</v>
      </c>
      <c r="I130" s="407"/>
      <c r="J130" s="372"/>
    </row>
    <row r="131" spans="1:11" s="395" customFormat="1" ht="12.75">
      <c r="A131" s="393" t="s">
        <v>3509</v>
      </c>
      <c r="B131" s="18" t="s">
        <v>3510</v>
      </c>
      <c r="C131" s="473">
        <v>35946</v>
      </c>
      <c r="D131" s="45" t="s">
        <v>3511</v>
      </c>
      <c r="E131" s="45" t="s">
        <v>3512</v>
      </c>
      <c r="F131" s="45" t="s">
        <v>3511</v>
      </c>
      <c r="G131" s="18" t="s">
        <v>3513</v>
      </c>
      <c r="H131" s="407"/>
      <c r="I131" s="407"/>
      <c r="J131" s="372"/>
      <c r="K131" s="372"/>
    </row>
    <row r="132" spans="1:10" s="395" customFormat="1" ht="12.75">
      <c r="A132" s="393" t="s">
        <v>2552</v>
      </c>
      <c r="B132" s="18" t="s">
        <v>3514</v>
      </c>
      <c r="C132" s="473">
        <v>38335</v>
      </c>
      <c r="D132" s="45" t="s">
        <v>3515</v>
      </c>
      <c r="E132" s="45">
        <v>153612</v>
      </c>
      <c r="F132" s="45" t="s">
        <v>3515</v>
      </c>
      <c r="G132" s="18"/>
      <c r="H132" s="407" t="s">
        <v>3433</v>
      </c>
      <c r="I132" s="407"/>
      <c r="J132" s="372"/>
    </row>
    <row r="133" spans="1:11" ht="12.75">
      <c r="A133" s="384"/>
      <c r="B133" s="322"/>
      <c r="C133" s="328"/>
      <c r="D133" s="379"/>
      <c r="E133" s="379"/>
      <c r="F133" s="379"/>
      <c r="G133" s="379"/>
      <c r="H133" s="384"/>
      <c r="I133" s="384"/>
      <c r="J133" s="384"/>
      <c r="K133" s="384"/>
    </row>
    <row r="134" spans="1:2" ht="12.75">
      <c r="A134" s="388" t="s">
        <v>1387</v>
      </c>
      <c r="B134" s="369"/>
    </row>
    <row r="135" spans="1:11" s="451" customFormat="1" ht="12.75">
      <c r="A135" s="150" t="s">
        <v>3364</v>
      </c>
      <c r="B135" s="332"/>
      <c r="C135" s="148"/>
      <c r="D135" s="148"/>
      <c r="E135" s="148"/>
      <c r="F135" s="148"/>
      <c r="G135" s="148"/>
      <c r="H135" s="148"/>
      <c r="I135" s="323"/>
      <c r="J135" s="148"/>
      <c r="K135" s="148"/>
    </row>
    <row r="136" spans="1:8" ht="12.75">
      <c r="A136" s="318" t="s">
        <v>3516</v>
      </c>
      <c r="B136" s="319">
        <v>233668</v>
      </c>
      <c r="C136" s="328">
        <v>1997</v>
      </c>
      <c r="D136" s="375">
        <v>151223</v>
      </c>
      <c r="F136" s="375">
        <v>151223</v>
      </c>
      <c r="G136" s="147" t="s">
        <v>3218</v>
      </c>
      <c r="H136" s="329"/>
    </row>
    <row r="137" spans="1:8" ht="12.75">
      <c r="A137" s="318"/>
      <c r="B137" s="319"/>
      <c r="C137" s="328"/>
      <c r="D137" s="375"/>
      <c r="F137" s="375"/>
      <c r="G137" s="147"/>
      <c r="H137" s="329"/>
    </row>
    <row r="138" spans="1:2" ht="12.75">
      <c r="A138" s="388" t="s">
        <v>1386</v>
      </c>
      <c r="B138" s="369"/>
    </row>
    <row r="139" spans="1:2" ht="12.75">
      <c r="A139" s="150" t="s">
        <v>3367</v>
      </c>
      <c r="B139" s="332"/>
    </row>
    <row r="140" spans="1:7" ht="12.75">
      <c r="A140" s="318" t="s">
        <v>247</v>
      </c>
      <c r="B140" s="319">
        <v>270089</v>
      </c>
      <c r="C140" s="328">
        <v>1997</v>
      </c>
      <c r="D140" s="162">
        <v>155704</v>
      </c>
      <c r="E140" s="392"/>
      <c r="F140" s="162">
        <v>155704</v>
      </c>
      <c r="G140" s="328">
        <v>2013</v>
      </c>
    </row>
  </sheetData>
  <mergeCells count="19">
    <mergeCell ref="H7:I7"/>
    <mergeCell ref="H8:I8"/>
    <mergeCell ref="G100:H100"/>
    <mergeCell ref="G101:H101"/>
    <mergeCell ref="G96:H96"/>
    <mergeCell ref="G97:H97"/>
    <mergeCell ref="G98:H98"/>
    <mergeCell ref="G83:H83"/>
    <mergeCell ref="G86:H86"/>
    <mergeCell ref="A1:I1"/>
    <mergeCell ref="A10:B10"/>
    <mergeCell ref="A11:B11"/>
    <mergeCell ref="G95:H95"/>
    <mergeCell ref="G87:H87"/>
    <mergeCell ref="G88:H88"/>
    <mergeCell ref="G89:H89"/>
    <mergeCell ref="G92:H92"/>
    <mergeCell ref="G84:H84"/>
    <mergeCell ref="G85:H85"/>
  </mergeCells>
  <printOptions/>
  <pageMargins left="0.75" right="0.56" top="0.81" bottom="1" header="0.5" footer="0.5"/>
  <pageSetup firstPageNumber="62" useFirstPageNumber="1" horizontalDpi="600" verticalDpi="600" orientation="portrait" paperSize="9" r:id="rId1"/>
  <headerFooter alignWithMargins="0">
    <oddHeader>&amp;CNemzeti Fajtajegyzék, 2013</oddHeader>
    <oddFooter>&amp;C&amp;P</oddFooter>
  </headerFooter>
  <rowBreaks count="1" manualBreakCount="1">
    <brk id="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F17" sqref="F17"/>
    </sheetView>
  </sheetViews>
  <sheetFormatPr defaultColWidth="9.140625" defaultRowHeight="12.75"/>
  <cols>
    <col min="1" max="1" width="18.00390625" style="299" customWidth="1"/>
    <col min="2" max="2" width="9.00390625" style="105" customWidth="1"/>
    <col min="3" max="3" width="13.57421875" style="299" customWidth="1"/>
    <col min="4" max="4" width="12.28125" style="299" customWidth="1"/>
    <col min="5" max="5" width="13.421875" style="299" customWidth="1"/>
    <col min="6" max="6" width="10.421875" style="299" customWidth="1"/>
    <col min="7" max="7" width="12.00390625" style="105" customWidth="1"/>
    <col min="8" max="16384" width="9.140625" style="299" customWidth="1"/>
  </cols>
  <sheetData>
    <row r="1" spans="1:256" s="494" customFormat="1" ht="15.75">
      <c r="A1" s="540" t="s">
        <v>3529</v>
      </c>
      <c r="B1" s="540"/>
      <c r="C1" s="540"/>
      <c r="D1" s="540"/>
      <c r="E1" s="540"/>
      <c r="F1" s="540"/>
      <c r="G1" s="540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  <c r="IV1" s="224"/>
    </row>
    <row r="2" spans="1:10" s="497" customFormat="1" ht="15.75">
      <c r="A2" s="495" t="s">
        <v>2222</v>
      </c>
      <c r="B2" s="320"/>
      <c r="C2" s="495"/>
      <c r="D2" s="496"/>
      <c r="E2" s="496"/>
      <c r="F2" s="292"/>
      <c r="G2" s="292"/>
      <c r="H2" s="264"/>
      <c r="I2" s="396"/>
      <c r="J2" s="396"/>
    </row>
    <row r="3" spans="1:9" s="493" customFormat="1" ht="15.75">
      <c r="A3" s="316" t="s">
        <v>3291</v>
      </c>
      <c r="B3" s="498"/>
      <c r="C3" s="499"/>
      <c r="D3" s="500"/>
      <c r="E3" s="500"/>
      <c r="F3" s="490"/>
      <c r="G3" s="490"/>
      <c r="H3" s="491"/>
      <c r="I3" s="492"/>
    </row>
    <row r="4" spans="1:9" s="493" customFormat="1" ht="15.75">
      <c r="A4" s="316"/>
      <c r="B4" s="498"/>
      <c r="C4" s="499"/>
      <c r="D4" s="500"/>
      <c r="E4" s="500"/>
      <c r="F4" s="490"/>
      <c r="G4" s="490"/>
      <c r="H4" s="491"/>
      <c r="I4" s="492"/>
    </row>
    <row r="5" spans="1:7" s="396" customFormat="1" ht="15.75">
      <c r="A5" s="255" t="s">
        <v>3517</v>
      </c>
      <c r="B5" s="257"/>
      <c r="G5" s="397"/>
    </row>
    <row r="6" spans="1:7" s="396" customFormat="1" ht="15">
      <c r="A6" s="398" t="s">
        <v>3518</v>
      </c>
      <c r="B6" s="397"/>
      <c r="G6" s="397"/>
    </row>
    <row r="7" ht="12.75">
      <c r="A7" s="287"/>
    </row>
    <row r="8" spans="1:8" s="451" customFormat="1" ht="25.5">
      <c r="A8" s="446" t="s">
        <v>3093</v>
      </c>
      <c r="B8" s="447" t="s">
        <v>2224</v>
      </c>
      <c r="C8" s="448" t="s">
        <v>3094</v>
      </c>
      <c r="D8" s="449" t="s">
        <v>2225</v>
      </c>
      <c r="E8" s="449" t="s">
        <v>2226</v>
      </c>
      <c r="F8" s="449" t="s">
        <v>3095</v>
      </c>
      <c r="G8" s="448" t="s">
        <v>3096</v>
      </c>
      <c r="H8" s="450"/>
    </row>
    <row r="9" spans="1:8" s="451" customFormat="1" ht="25.5">
      <c r="A9" s="446" t="s">
        <v>3098</v>
      </c>
      <c r="B9" s="447" t="s">
        <v>3099</v>
      </c>
      <c r="C9" s="448" t="s">
        <v>3100</v>
      </c>
      <c r="D9" s="449" t="s">
        <v>3101</v>
      </c>
      <c r="E9" s="449" t="s">
        <v>3102</v>
      </c>
      <c r="F9" s="449" t="s">
        <v>3103</v>
      </c>
      <c r="G9" s="448" t="s">
        <v>3104</v>
      </c>
      <c r="H9" s="450"/>
    </row>
    <row r="11" spans="1:8" s="323" customFormat="1" ht="12.75">
      <c r="A11" s="370" t="s">
        <v>3519</v>
      </c>
      <c r="B11" s="369"/>
      <c r="C11" s="328"/>
      <c r="D11" s="147"/>
      <c r="E11" s="147"/>
      <c r="F11" s="147"/>
      <c r="G11" s="147"/>
      <c r="H11" s="380"/>
    </row>
    <row r="12" spans="1:8" s="323" customFormat="1" ht="12.75">
      <c r="A12" s="374" t="s">
        <v>3372</v>
      </c>
      <c r="B12" s="332"/>
      <c r="C12" s="328"/>
      <c r="D12" s="147"/>
      <c r="E12" s="147"/>
      <c r="F12" s="147"/>
      <c r="G12" s="147"/>
      <c r="H12" s="380"/>
    </row>
    <row r="13" spans="1:8" s="323" customFormat="1" ht="12.75">
      <c r="A13" s="318" t="s">
        <v>3520</v>
      </c>
      <c r="B13" s="319">
        <v>266842</v>
      </c>
      <c r="C13" s="328">
        <v>2010</v>
      </c>
      <c r="D13" s="375">
        <v>108920</v>
      </c>
      <c r="E13" s="148"/>
      <c r="F13" s="375">
        <v>108920</v>
      </c>
      <c r="G13" s="386">
        <v>41455</v>
      </c>
      <c r="H13" s="380"/>
    </row>
    <row r="14" spans="1:8" s="323" customFormat="1" ht="12.75">
      <c r="A14" s="318"/>
      <c r="B14" s="319"/>
      <c r="C14" s="328"/>
      <c r="D14" s="147"/>
      <c r="E14" s="147"/>
      <c r="F14" s="147"/>
      <c r="G14" s="147"/>
      <c r="H14" s="380"/>
    </row>
    <row r="15" spans="1:7" s="323" customFormat="1" ht="12.75">
      <c r="A15" s="376" t="s">
        <v>3521</v>
      </c>
      <c r="B15" s="377"/>
      <c r="C15" s="378"/>
      <c r="D15" s="379"/>
      <c r="E15" s="379"/>
      <c r="F15" s="379"/>
      <c r="G15" s="378"/>
    </row>
    <row r="16" spans="1:7" s="323" customFormat="1" ht="12.75">
      <c r="A16" s="381" t="s">
        <v>3375</v>
      </c>
      <c r="B16" s="382"/>
      <c r="C16" s="378"/>
      <c r="D16" s="379"/>
      <c r="E16" s="379"/>
      <c r="F16" s="379"/>
      <c r="G16" s="378"/>
    </row>
    <row r="17" spans="1:8" s="48" customFormat="1" ht="12.75">
      <c r="A17" s="318" t="s">
        <v>3522</v>
      </c>
      <c r="B17" s="373" t="s">
        <v>3523</v>
      </c>
      <c r="C17" s="328">
        <v>2010</v>
      </c>
      <c r="D17" s="162">
        <v>102281</v>
      </c>
      <c r="E17" s="148"/>
      <c r="F17" s="162">
        <v>102281</v>
      </c>
      <c r="G17" s="386">
        <v>41455</v>
      </c>
      <c r="H17" s="113"/>
    </row>
    <row r="18" spans="1:8" s="48" customFormat="1" ht="12.75">
      <c r="A18" s="318"/>
      <c r="B18" s="373"/>
      <c r="C18" s="328"/>
      <c r="D18" s="162"/>
      <c r="E18" s="148"/>
      <c r="F18" s="162"/>
      <c r="G18" s="251"/>
      <c r="H18" s="113"/>
    </row>
    <row r="19" spans="1:8" s="323" customFormat="1" ht="12.75">
      <c r="A19" s="370" t="s">
        <v>3399</v>
      </c>
      <c r="B19" s="369"/>
      <c r="C19" s="328"/>
      <c r="D19" s="147"/>
      <c r="E19" s="147"/>
      <c r="F19" s="147"/>
      <c r="G19" s="147"/>
      <c r="H19" s="380"/>
    </row>
    <row r="20" spans="1:8" s="323" customFormat="1" ht="12.75">
      <c r="A20" s="374" t="s">
        <v>3306</v>
      </c>
      <c r="B20" s="332"/>
      <c r="C20" s="328"/>
      <c r="D20" s="147"/>
      <c r="E20" s="147"/>
      <c r="F20" s="147"/>
      <c r="G20" s="147"/>
      <c r="H20" s="380"/>
    </row>
    <row r="21" spans="1:8" s="323" customFormat="1" ht="12.75">
      <c r="A21" s="318" t="s">
        <v>790</v>
      </c>
      <c r="B21" s="319">
        <v>123149</v>
      </c>
      <c r="C21" s="328">
        <v>2010</v>
      </c>
      <c r="D21" s="106">
        <v>150556</v>
      </c>
      <c r="E21" s="148"/>
      <c r="F21" s="106">
        <v>150556</v>
      </c>
      <c r="G21" s="386">
        <v>41455</v>
      </c>
      <c r="H21" s="380"/>
    </row>
    <row r="22" spans="1:8" s="323" customFormat="1" ht="12.75">
      <c r="A22" s="318"/>
      <c r="B22" s="319"/>
      <c r="C22" s="328"/>
      <c r="D22" s="106"/>
      <c r="E22" s="148"/>
      <c r="F22" s="106"/>
      <c r="G22" s="147"/>
      <c r="H22" s="380"/>
    </row>
    <row r="23" spans="1:8" s="323" customFormat="1" ht="12.75">
      <c r="A23" s="370" t="s">
        <v>3524</v>
      </c>
      <c r="B23" s="369"/>
      <c r="C23" s="328"/>
      <c r="D23" s="147"/>
      <c r="E23" s="147"/>
      <c r="F23" s="147"/>
      <c r="G23" s="147"/>
      <c r="H23" s="380"/>
    </row>
    <row r="24" spans="1:8" s="323" customFormat="1" ht="12.75">
      <c r="A24" s="374" t="s">
        <v>3378</v>
      </c>
      <c r="B24" s="332"/>
      <c r="C24" s="328"/>
      <c r="D24" s="147"/>
      <c r="E24" s="147"/>
      <c r="F24" s="147"/>
      <c r="G24" s="147"/>
      <c r="H24" s="380"/>
    </row>
    <row r="25" spans="1:8" s="323" customFormat="1" ht="12.75">
      <c r="A25" s="318" t="s">
        <v>3525</v>
      </c>
      <c r="B25" s="319">
        <v>226770</v>
      </c>
      <c r="C25" s="328">
        <v>2010</v>
      </c>
      <c r="D25" s="321">
        <v>105017</v>
      </c>
      <c r="E25" s="148"/>
      <c r="F25" s="321">
        <v>105017</v>
      </c>
      <c r="G25" s="386">
        <v>41455</v>
      </c>
      <c r="H25" s="380"/>
    </row>
    <row r="26" spans="1:8" s="323" customFormat="1" ht="12.75">
      <c r="A26" s="318"/>
      <c r="B26" s="319"/>
      <c r="C26" s="328"/>
      <c r="D26" s="147"/>
      <c r="E26" s="148"/>
      <c r="F26" s="147"/>
      <c r="G26" s="147"/>
      <c r="H26" s="380"/>
    </row>
    <row r="27" spans="1:8" s="323" customFormat="1" ht="12.75">
      <c r="A27" s="370" t="s">
        <v>3526</v>
      </c>
      <c r="B27" s="369"/>
      <c r="C27" s="328"/>
      <c r="D27" s="147"/>
      <c r="E27" s="147"/>
      <c r="F27" s="147"/>
      <c r="G27" s="147"/>
      <c r="H27" s="380"/>
    </row>
    <row r="28" spans="1:8" s="323" customFormat="1" ht="12.75">
      <c r="A28" s="374" t="s">
        <v>3381</v>
      </c>
      <c r="B28" s="332"/>
      <c r="C28" s="374"/>
      <c r="D28" s="333"/>
      <c r="E28" s="333"/>
      <c r="F28" s="147"/>
      <c r="G28" s="147"/>
      <c r="H28" s="380"/>
    </row>
    <row r="29" spans="1:8" s="323" customFormat="1" ht="12.75">
      <c r="A29" s="318" t="s">
        <v>3527</v>
      </c>
      <c r="B29" s="319">
        <v>241605</v>
      </c>
      <c r="C29" s="328">
        <v>1999</v>
      </c>
      <c r="D29" s="162">
        <v>155704</v>
      </c>
      <c r="E29" s="392"/>
      <c r="F29" s="162">
        <v>155704</v>
      </c>
      <c r="G29" s="386">
        <v>41455</v>
      </c>
      <c r="H29" s="380"/>
    </row>
    <row r="30" spans="1:8" s="323" customFormat="1" ht="12.75">
      <c r="A30" s="318"/>
      <c r="B30" s="144"/>
      <c r="C30" s="328"/>
      <c r="D30" s="147"/>
      <c r="E30" s="147"/>
      <c r="F30" s="147"/>
      <c r="G30" s="147"/>
      <c r="H30" s="380"/>
    </row>
    <row r="31" spans="1:2" ht="12.75">
      <c r="A31" s="399" t="s">
        <v>3540</v>
      </c>
      <c r="B31" s="296"/>
    </row>
    <row r="32" spans="1:2" ht="12.75">
      <c r="A32" s="400" t="s">
        <v>3424</v>
      </c>
      <c r="B32" s="401"/>
    </row>
    <row r="33" spans="1:11" s="482" customFormat="1" ht="14.25">
      <c r="A33" s="519" t="s">
        <v>2755</v>
      </c>
      <c r="B33" s="474" t="s">
        <v>3425</v>
      </c>
      <c r="C33" s="120" t="s">
        <v>2528</v>
      </c>
      <c r="D33" s="474" t="s">
        <v>3426</v>
      </c>
      <c r="E33" s="474"/>
      <c r="F33" s="474" t="s">
        <v>3427</v>
      </c>
      <c r="G33" s="474" t="s">
        <v>870</v>
      </c>
      <c r="H33" s="481"/>
      <c r="K33" s="483"/>
    </row>
    <row r="34" spans="1:10" s="48" customFormat="1" ht="25.5">
      <c r="A34" s="404" t="s">
        <v>3541</v>
      </c>
      <c r="B34" s="100" t="s">
        <v>3542</v>
      </c>
      <c r="C34" s="120" t="s">
        <v>3218</v>
      </c>
      <c r="D34" s="103" t="s">
        <v>3543</v>
      </c>
      <c r="E34" s="100"/>
      <c r="F34" s="100" t="s">
        <v>3436</v>
      </c>
      <c r="G34" s="100" t="s">
        <v>3544</v>
      </c>
      <c r="H34" s="484"/>
      <c r="I34" s="404"/>
      <c r="J34" s="484"/>
    </row>
    <row r="35" spans="1:11" s="482" customFormat="1" ht="14.25">
      <c r="A35" s="519" t="s">
        <v>3467</v>
      </c>
      <c r="B35" s="474" t="s">
        <v>3468</v>
      </c>
      <c r="C35" s="120" t="s">
        <v>2528</v>
      </c>
      <c r="D35" s="474" t="s">
        <v>3426</v>
      </c>
      <c r="E35" s="474"/>
      <c r="F35" s="474" t="s">
        <v>3436</v>
      </c>
      <c r="G35" s="474" t="s">
        <v>870</v>
      </c>
      <c r="H35" s="441"/>
      <c r="K35" s="483"/>
    </row>
    <row r="36" spans="1:11" s="482" customFormat="1" ht="14.25">
      <c r="A36" s="481" t="s">
        <v>3473</v>
      </c>
      <c r="B36" s="474" t="s">
        <v>3474</v>
      </c>
      <c r="C36" s="120" t="s">
        <v>2528</v>
      </c>
      <c r="D36" s="474" t="s">
        <v>3475</v>
      </c>
      <c r="E36" s="474" t="s">
        <v>3476</v>
      </c>
      <c r="F36" s="474" t="s">
        <v>3476</v>
      </c>
      <c r="G36" s="474" t="s">
        <v>870</v>
      </c>
      <c r="H36" s="441"/>
      <c r="K36" s="483"/>
    </row>
    <row r="38" spans="1:7" s="323" customFormat="1" ht="12.75">
      <c r="A38" s="388" t="s">
        <v>3488</v>
      </c>
      <c r="B38" s="369"/>
      <c r="C38" s="148"/>
      <c r="D38" s="148"/>
      <c r="E38" s="148"/>
      <c r="F38" s="148"/>
      <c r="G38" s="148"/>
    </row>
    <row r="39" spans="1:7" s="323" customFormat="1" ht="12.75">
      <c r="A39" s="150" t="s">
        <v>3352</v>
      </c>
      <c r="B39" s="332"/>
      <c r="C39" s="148"/>
      <c r="D39" s="148"/>
      <c r="E39" s="148"/>
      <c r="F39" s="148"/>
      <c r="G39" s="148"/>
    </row>
    <row r="40" spans="1:7" s="323" customFormat="1" ht="12.75">
      <c r="A40" s="314" t="s">
        <v>3545</v>
      </c>
      <c r="B40" s="319">
        <v>141633</v>
      </c>
      <c r="C40" s="373" t="s">
        <v>3513</v>
      </c>
      <c r="D40" s="375">
        <v>108920</v>
      </c>
      <c r="E40" s="148"/>
      <c r="F40" s="375">
        <v>108920</v>
      </c>
      <c r="G40" s="386">
        <v>41455</v>
      </c>
    </row>
    <row r="41" spans="1:7" s="323" customFormat="1" ht="12.75">
      <c r="A41" s="314"/>
      <c r="B41" s="319"/>
      <c r="C41" s="373"/>
      <c r="D41" s="375"/>
      <c r="E41" s="148"/>
      <c r="F41" s="375"/>
      <c r="G41" s="373"/>
    </row>
    <row r="42" spans="1:7" s="323" customFormat="1" ht="12.75">
      <c r="A42" s="388" t="s">
        <v>3546</v>
      </c>
      <c r="B42" s="369"/>
      <c r="C42" s="148"/>
      <c r="D42" s="148"/>
      <c r="E42" s="148"/>
      <c r="F42" s="148"/>
      <c r="G42" s="148"/>
    </row>
    <row r="43" spans="1:7" s="323" customFormat="1" ht="12.75">
      <c r="A43" s="150" t="s">
        <v>3387</v>
      </c>
      <c r="B43" s="332"/>
      <c r="C43" s="148"/>
      <c r="D43" s="148"/>
      <c r="E43" s="148"/>
      <c r="F43" s="148"/>
      <c r="G43" s="148"/>
    </row>
    <row r="44" spans="1:8" s="323" customFormat="1" ht="12.75">
      <c r="A44" s="318" t="s">
        <v>3547</v>
      </c>
      <c r="B44" s="319">
        <v>269209</v>
      </c>
      <c r="C44" s="328">
        <v>2010</v>
      </c>
      <c r="D44" s="375">
        <v>108920</v>
      </c>
      <c r="E44" s="148"/>
      <c r="F44" s="375">
        <v>108920</v>
      </c>
      <c r="G44" s="386">
        <v>41455</v>
      </c>
      <c r="H44" s="380"/>
    </row>
    <row r="45" spans="1:7" s="323" customFormat="1" ht="12.75">
      <c r="A45" s="314"/>
      <c r="B45" s="144"/>
      <c r="C45" s="148"/>
      <c r="D45" s="148"/>
      <c r="E45" s="148"/>
      <c r="F45" s="148"/>
      <c r="G45" s="148"/>
    </row>
    <row r="46" spans="1:7" s="323" customFormat="1" ht="12.75">
      <c r="A46" s="388" t="s">
        <v>3491</v>
      </c>
      <c r="B46" s="369"/>
      <c r="C46" s="148"/>
      <c r="D46" s="148"/>
      <c r="E46" s="148"/>
      <c r="F46" s="148"/>
      <c r="G46" s="148"/>
    </row>
    <row r="47" spans="1:7" s="323" customFormat="1" ht="12.75">
      <c r="A47" s="150" t="s">
        <v>3361</v>
      </c>
      <c r="B47" s="332"/>
      <c r="C47" s="148"/>
      <c r="D47" s="148"/>
      <c r="E47" s="148"/>
      <c r="F47" s="148"/>
      <c r="G47" s="148"/>
    </row>
    <row r="48" spans="1:11" s="323" customFormat="1" ht="12.75">
      <c r="A48" s="405" t="s">
        <v>3548</v>
      </c>
      <c r="B48" s="371" t="s">
        <v>3549</v>
      </c>
      <c r="C48" s="406" t="s">
        <v>3218</v>
      </c>
      <c r="D48" s="371" t="s">
        <v>3550</v>
      </c>
      <c r="E48" s="371" t="s">
        <v>3551</v>
      </c>
      <c r="F48" s="371" t="s">
        <v>3550</v>
      </c>
      <c r="G48" s="371" t="s">
        <v>3544</v>
      </c>
      <c r="H48" s="327"/>
      <c r="I48" s="327"/>
      <c r="J48" s="485"/>
      <c r="K48" s="324"/>
    </row>
    <row r="49" spans="1:11" s="323" customFormat="1" ht="12.75">
      <c r="A49" s="405" t="s">
        <v>3552</v>
      </c>
      <c r="B49" s="371" t="s">
        <v>3553</v>
      </c>
      <c r="C49" s="406" t="s">
        <v>3218</v>
      </c>
      <c r="D49" s="371" t="s">
        <v>3550</v>
      </c>
      <c r="E49" s="371" t="s">
        <v>3551</v>
      </c>
      <c r="F49" s="371" t="s">
        <v>3550</v>
      </c>
      <c r="G49" s="371" t="s">
        <v>3544</v>
      </c>
      <c r="H49" s="327"/>
      <c r="I49" s="327"/>
      <c r="J49" s="327"/>
      <c r="K49" s="324"/>
    </row>
    <row r="50" spans="1:7" ht="12.75">
      <c r="A50" s="393" t="s">
        <v>3554</v>
      </c>
      <c r="B50" s="18" t="s">
        <v>3555</v>
      </c>
      <c r="C50" s="394" t="s">
        <v>3218</v>
      </c>
      <c r="D50" s="45">
        <v>149293</v>
      </c>
      <c r="E50" s="45" t="s">
        <v>3556</v>
      </c>
      <c r="F50" s="45">
        <v>149293</v>
      </c>
      <c r="G50" s="18" t="s">
        <v>3544</v>
      </c>
    </row>
  </sheetData>
  <mergeCells count="1">
    <mergeCell ref="A1:G1"/>
  </mergeCells>
  <printOptions/>
  <pageMargins left="0.75" right="0.64" top="1" bottom="1" header="0.5" footer="0.5"/>
  <pageSetup firstPageNumber="66" useFirstPageNumber="1" horizontalDpi="600" verticalDpi="600" orientation="portrait" paperSize="9" r:id="rId1"/>
  <headerFooter alignWithMargins="0">
    <oddHeader>&amp;CNemzeti Fajtajegyzék, 2013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1">
      <selection activeCell="G35" sqref="G35"/>
    </sheetView>
  </sheetViews>
  <sheetFormatPr defaultColWidth="9.140625" defaultRowHeight="12.75"/>
  <cols>
    <col min="1" max="1" width="7.57421875" style="300" customWidth="1"/>
    <col min="2" max="2" width="37.28125" style="300" customWidth="1"/>
    <col min="3" max="3" width="35.28125" style="300" customWidth="1"/>
    <col min="4" max="4" width="9.140625" style="106" customWidth="1"/>
    <col min="5" max="16384" width="9.140625" style="300" customWidth="1"/>
  </cols>
  <sheetData>
    <row r="1" ht="11.25" customHeight="1">
      <c r="A1" s="20"/>
    </row>
    <row r="2" spans="1:4" s="409" customFormat="1" ht="21.75" customHeight="1">
      <c r="A2" s="408"/>
      <c r="D2" s="372"/>
    </row>
    <row r="3" spans="1:5" s="395" customFormat="1" ht="12.75">
      <c r="A3" s="538" t="s">
        <v>3389</v>
      </c>
      <c r="B3" s="538"/>
      <c r="C3" s="538"/>
      <c r="D3" s="345"/>
      <c r="E3" s="410"/>
    </row>
    <row r="4" spans="1:5" s="395" customFormat="1" ht="12.75" customHeight="1">
      <c r="A4" s="539" t="s">
        <v>3391</v>
      </c>
      <c r="B4" s="539"/>
      <c r="C4" s="539"/>
      <c r="D4" s="321"/>
      <c r="E4" s="411"/>
    </row>
    <row r="5" spans="1:256" s="390" customFormat="1" ht="21.75" customHeight="1">
      <c r="A5" s="540" t="s">
        <v>2597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0"/>
      <c r="AQ5" s="540"/>
      <c r="AR5" s="540"/>
      <c r="AS5" s="540"/>
      <c r="AT5" s="540"/>
      <c r="AU5" s="540"/>
      <c r="AV5" s="540"/>
      <c r="AW5" s="540"/>
      <c r="AX5" s="540"/>
      <c r="AY5" s="540"/>
      <c r="AZ5" s="540"/>
      <c r="BA5" s="540"/>
      <c r="BB5" s="540"/>
      <c r="BC5" s="540"/>
      <c r="BD5" s="540"/>
      <c r="BE5" s="540"/>
      <c r="BF5" s="540"/>
      <c r="BG5" s="540"/>
      <c r="BH5" s="540"/>
      <c r="BI5" s="540"/>
      <c r="BJ5" s="540"/>
      <c r="BK5" s="540"/>
      <c r="BL5" s="540"/>
      <c r="BM5" s="540"/>
      <c r="BN5" s="540"/>
      <c r="BO5" s="540"/>
      <c r="BP5" s="540"/>
      <c r="BQ5" s="540"/>
      <c r="BR5" s="540"/>
      <c r="BS5" s="540"/>
      <c r="BT5" s="540"/>
      <c r="BU5" s="540"/>
      <c r="BV5" s="540"/>
      <c r="BW5" s="540"/>
      <c r="BX5" s="540"/>
      <c r="BY5" s="540"/>
      <c r="BZ5" s="540"/>
      <c r="CA5" s="540"/>
      <c r="CB5" s="540"/>
      <c r="CC5" s="540"/>
      <c r="CD5" s="540"/>
      <c r="CE5" s="540"/>
      <c r="CF5" s="540"/>
      <c r="CG5" s="540"/>
      <c r="CH5" s="540"/>
      <c r="CI5" s="540"/>
      <c r="CJ5" s="540"/>
      <c r="CK5" s="540"/>
      <c r="CL5" s="540"/>
      <c r="CM5" s="540"/>
      <c r="CN5" s="540"/>
      <c r="CO5" s="540"/>
      <c r="CP5" s="540"/>
      <c r="CQ5" s="540"/>
      <c r="CR5" s="540"/>
      <c r="CS5" s="540"/>
      <c r="CT5" s="540"/>
      <c r="CU5" s="540"/>
      <c r="CV5" s="540"/>
      <c r="CW5" s="540"/>
      <c r="CX5" s="540"/>
      <c r="CY5" s="540"/>
      <c r="CZ5" s="540"/>
      <c r="DA5" s="540"/>
      <c r="DB5" s="540"/>
      <c r="DC5" s="540"/>
      <c r="DD5" s="540"/>
      <c r="DE5" s="540"/>
      <c r="DF5" s="540"/>
      <c r="DG5" s="540"/>
      <c r="DH5" s="540"/>
      <c r="DI5" s="540"/>
      <c r="DJ5" s="540"/>
      <c r="DK5" s="540"/>
      <c r="DL5" s="540"/>
      <c r="DM5" s="540"/>
      <c r="DN5" s="540"/>
      <c r="DO5" s="540"/>
      <c r="DP5" s="540"/>
      <c r="DQ5" s="540"/>
      <c r="DR5" s="540"/>
      <c r="DS5" s="540"/>
      <c r="DT5" s="540"/>
      <c r="DU5" s="540"/>
      <c r="DV5" s="540"/>
      <c r="DW5" s="540"/>
      <c r="DX5" s="540"/>
      <c r="DY5" s="540"/>
      <c r="DZ5" s="540"/>
      <c r="EA5" s="540"/>
      <c r="EB5" s="540"/>
      <c r="EC5" s="540"/>
      <c r="ED5" s="540"/>
      <c r="EE5" s="540"/>
      <c r="EF5" s="540"/>
      <c r="EG5" s="540"/>
      <c r="EH5" s="540"/>
      <c r="EI5" s="540"/>
      <c r="EJ5" s="540"/>
      <c r="EK5" s="540"/>
      <c r="EL5" s="540"/>
      <c r="EM5" s="540"/>
      <c r="EN5" s="540"/>
      <c r="EO5" s="540"/>
      <c r="EP5" s="540"/>
      <c r="EQ5" s="540"/>
      <c r="ER5" s="540"/>
      <c r="ES5" s="540"/>
      <c r="ET5" s="540"/>
      <c r="EU5" s="540"/>
      <c r="EV5" s="540"/>
      <c r="EW5" s="540"/>
      <c r="EX5" s="540"/>
      <c r="EY5" s="540"/>
      <c r="EZ5" s="540"/>
      <c r="FA5" s="540"/>
      <c r="FB5" s="540"/>
      <c r="FC5" s="540"/>
      <c r="FD5" s="540"/>
      <c r="FE5" s="540"/>
      <c r="FF5" s="540"/>
      <c r="FG5" s="540"/>
      <c r="FH5" s="540"/>
      <c r="FI5" s="540"/>
      <c r="FJ5" s="540"/>
      <c r="FK5" s="540"/>
      <c r="FL5" s="540"/>
      <c r="FM5" s="540"/>
      <c r="FN5" s="540"/>
      <c r="FO5" s="540"/>
      <c r="FP5" s="540"/>
      <c r="FQ5" s="540"/>
      <c r="FR5" s="540"/>
      <c r="FS5" s="540"/>
      <c r="FT5" s="540"/>
      <c r="FU5" s="540"/>
      <c r="FV5" s="540"/>
      <c r="FW5" s="540"/>
      <c r="FX5" s="540"/>
      <c r="FY5" s="540"/>
      <c r="FZ5" s="540"/>
      <c r="GA5" s="540"/>
      <c r="GB5" s="540"/>
      <c r="GC5" s="540"/>
      <c r="GD5" s="540"/>
      <c r="GE5" s="540"/>
      <c r="GF5" s="540"/>
      <c r="GG5" s="540"/>
      <c r="GH5" s="540"/>
      <c r="GI5" s="540"/>
      <c r="GJ5" s="540"/>
      <c r="GK5" s="540"/>
      <c r="GL5" s="540"/>
      <c r="GM5" s="540"/>
      <c r="GN5" s="540"/>
      <c r="GO5" s="540"/>
      <c r="GP5" s="540"/>
      <c r="GQ5" s="540"/>
      <c r="GR5" s="540"/>
      <c r="GS5" s="540"/>
      <c r="GT5" s="540"/>
      <c r="GU5" s="540"/>
      <c r="GV5" s="540"/>
      <c r="GW5" s="540"/>
      <c r="GX5" s="540"/>
      <c r="GY5" s="540"/>
      <c r="GZ5" s="540"/>
      <c r="HA5" s="540"/>
      <c r="HB5" s="540"/>
      <c r="HC5" s="540"/>
      <c r="HD5" s="540"/>
      <c r="HE5" s="540"/>
      <c r="HF5" s="540"/>
      <c r="HG5" s="540"/>
      <c r="HH5" s="540"/>
      <c r="HI5" s="540"/>
      <c r="HJ5" s="540"/>
      <c r="HK5" s="540"/>
      <c r="HL5" s="540"/>
      <c r="HM5" s="540"/>
      <c r="HN5" s="540"/>
      <c r="HO5" s="540"/>
      <c r="HP5" s="540"/>
      <c r="HQ5" s="540"/>
      <c r="HR5" s="540"/>
      <c r="HS5" s="540"/>
      <c r="HT5" s="540"/>
      <c r="HU5" s="540"/>
      <c r="HV5" s="540"/>
      <c r="HW5" s="540"/>
      <c r="HX5" s="540"/>
      <c r="HY5" s="540"/>
      <c r="HZ5" s="540"/>
      <c r="IA5" s="540"/>
      <c r="IB5" s="540"/>
      <c r="IC5" s="540"/>
      <c r="ID5" s="540"/>
      <c r="IE5" s="540"/>
      <c r="IF5" s="540"/>
      <c r="IG5" s="540"/>
      <c r="IH5" s="540"/>
      <c r="II5" s="540"/>
      <c r="IJ5" s="540"/>
      <c r="IK5" s="540"/>
      <c r="IL5" s="540"/>
      <c r="IM5" s="540"/>
      <c r="IN5" s="540"/>
      <c r="IO5" s="540"/>
      <c r="IP5" s="540"/>
      <c r="IQ5" s="540"/>
      <c r="IR5" s="540"/>
      <c r="IS5" s="540"/>
      <c r="IT5" s="540"/>
      <c r="IU5" s="540"/>
      <c r="IV5" s="540"/>
    </row>
    <row r="6" spans="1:5" s="303" customFormat="1" ht="12.75">
      <c r="A6" s="412" t="s">
        <v>3557</v>
      </c>
      <c r="B6" s="413" t="s">
        <v>3558</v>
      </c>
      <c r="C6" s="408" t="s">
        <v>3559</v>
      </c>
      <c r="D6" s="414" t="s">
        <v>1385</v>
      </c>
      <c r="E6" s="408"/>
    </row>
    <row r="7" spans="1:5" s="395" customFormat="1" ht="12.75">
      <c r="A7" s="412" t="s">
        <v>3097</v>
      </c>
      <c r="B7" s="414"/>
      <c r="C7" s="368"/>
      <c r="D7" s="345" t="s">
        <v>1384</v>
      </c>
      <c r="E7" s="345"/>
    </row>
    <row r="8" spans="1:5" s="395" customFormat="1" ht="12.75">
      <c r="A8" s="412"/>
      <c r="B8" s="414"/>
      <c r="C8" s="368"/>
      <c r="D8" s="345"/>
      <c r="E8" s="345"/>
    </row>
    <row r="9" spans="1:5" s="395" customFormat="1" ht="12.75">
      <c r="A9" s="412"/>
      <c r="B9" s="414"/>
      <c r="C9" s="368"/>
      <c r="D9" s="345"/>
      <c r="E9" s="345"/>
    </row>
    <row r="10" spans="1:5" s="395" customFormat="1" ht="12.75">
      <c r="A10" s="412"/>
      <c r="B10" s="414"/>
      <c r="C10" s="368"/>
      <c r="D10" s="345"/>
      <c r="E10" s="345"/>
    </row>
    <row r="11" spans="1:5" s="416" customFormat="1" ht="25.5">
      <c r="A11" s="375">
        <v>100188</v>
      </c>
      <c r="B11" s="415" t="s">
        <v>3560</v>
      </c>
      <c r="C11" s="246" t="s">
        <v>3561</v>
      </c>
      <c r="E11" s="411"/>
    </row>
    <row r="12" spans="1:3" s="116" customFormat="1" ht="25.5">
      <c r="A12" s="162">
        <v>102281</v>
      </c>
      <c r="B12" s="166" t="s">
        <v>3562</v>
      </c>
      <c r="C12" s="166" t="s">
        <v>3563</v>
      </c>
    </row>
    <row r="13" spans="1:3" s="116" customFormat="1" ht="12.75">
      <c r="A13" s="162">
        <v>102423</v>
      </c>
      <c r="B13" s="166" t="s">
        <v>3564</v>
      </c>
      <c r="C13" s="166" t="s">
        <v>3565</v>
      </c>
    </row>
    <row r="14" spans="1:4" ht="12.75">
      <c r="A14" s="106">
        <v>103859</v>
      </c>
      <c r="B14" s="411" t="s">
        <v>3566</v>
      </c>
      <c r="C14" s="411" t="s">
        <v>3567</v>
      </c>
      <c r="D14" s="300"/>
    </row>
    <row r="15" spans="1:5" s="487" customFormat="1" ht="12.75">
      <c r="A15" s="486">
        <v>105017</v>
      </c>
      <c r="B15" s="418" t="s">
        <v>3568</v>
      </c>
      <c r="C15" s="418" t="s">
        <v>3569</v>
      </c>
      <c r="E15" s="418"/>
    </row>
    <row r="16" spans="1:4" ht="12.75">
      <c r="A16" s="162">
        <v>105369</v>
      </c>
      <c r="B16" s="415" t="s">
        <v>3570</v>
      </c>
      <c r="C16" s="415" t="s">
        <v>3571</v>
      </c>
      <c r="D16" s="300"/>
    </row>
    <row r="17" spans="1:3" s="299" customFormat="1" ht="12.75">
      <c r="A17" s="158">
        <v>105370</v>
      </c>
      <c r="B17" s="417" t="s">
        <v>3572</v>
      </c>
      <c r="C17" s="417" t="s">
        <v>3573</v>
      </c>
    </row>
    <row r="18" spans="1:3" ht="12.75">
      <c r="A18" s="106">
        <v>105721</v>
      </c>
      <c r="B18" s="411" t="s">
        <v>3574</v>
      </c>
      <c r="C18" s="411" t="s">
        <v>3575</v>
      </c>
    </row>
    <row r="19" spans="1:4" s="299" customFormat="1" ht="12.75">
      <c r="A19" s="105">
        <v>105842</v>
      </c>
      <c r="B19" s="418" t="s">
        <v>3576</v>
      </c>
      <c r="C19" s="418" t="s">
        <v>3577</v>
      </c>
      <c r="D19" s="105"/>
    </row>
    <row r="20" spans="1:3" ht="12.75">
      <c r="A20" s="106">
        <v>105963</v>
      </c>
      <c r="B20" s="411" t="s">
        <v>3578</v>
      </c>
      <c r="C20" s="411" t="s">
        <v>3579</v>
      </c>
    </row>
    <row r="21" spans="1:3" ht="12.75">
      <c r="A21" s="106">
        <v>108876</v>
      </c>
      <c r="B21" s="300" t="s">
        <v>3580</v>
      </c>
      <c r="C21" s="300" t="s">
        <v>3581</v>
      </c>
    </row>
    <row r="22" spans="1:5" s="416" customFormat="1" ht="25.5">
      <c r="A22" s="375">
        <v>108920</v>
      </c>
      <c r="B22" s="415" t="s">
        <v>3582</v>
      </c>
      <c r="C22" s="415" t="s">
        <v>3583</v>
      </c>
      <c r="E22" s="411"/>
    </row>
    <row r="23" spans="1:3" s="416" customFormat="1" ht="12.75">
      <c r="A23" s="321">
        <v>140531</v>
      </c>
      <c r="B23" s="411" t="s">
        <v>3584</v>
      </c>
      <c r="C23" s="411" t="s">
        <v>3585</v>
      </c>
    </row>
    <row r="24" spans="1:3" ht="12.75">
      <c r="A24" s="106">
        <v>141967</v>
      </c>
      <c r="B24" s="419" t="s">
        <v>3586</v>
      </c>
      <c r="C24" s="286" t="s">
        <v>3587</v>
      </c>
    </row>
    <row r="25" spans="1:3" ht="12.75">
      <c r="A25" s="106">
        <v>144979</v>
      </c>
      <c r="B25" s="300" t="s">
        <v>3588</v>
      </c>
      <c r="C25" s="300" t="s">
        <v>3589</v>
      </c>
    </row>
    <row r="26" spans="1:3" ht="12.75">
      <c r="A26" s="106">
        <v>145185</v>
      </c>
      <c r="B26" s="300" t="s">
        <v>3590</v>
      </c>
      <c r="C26" s="300" t="s">
        <v>3591</v>
      </c>
    </row>
    <row r="27" spans="1:3" ht="12.75">
      <c r="A27" s="106">
        <v>150336</v>
      </c>
      <c r="B27" s="300" t="s">
        <v>3592</v>
      </c>
      <c r="C27" s="300" t="s">
        <v>3593</v>
      </c>
    </row>
    <row r="28" spans="1:3" ht="12.75">
      <c r="A28" s="106">
        <v>150556</v>
      </c>
      <c r="B28" s="300" t="s">
        <v>3594</v>
      </c>
      <c r="C28" s="300" t="s">
        <v>3595</v>
      </c>
    </row>
    <row r="29" spans="1:5" s="416" customFormat="1" ht="12.75">
      <c r="A29" s="375">
        <v>151223</v>
      </c>
      <c r="B29" s="415" t="s">
        <v>3596</v>
      </c>
      <c r="C29" s="415" t="s">
        <v>3589</v>
      </c>
      <c r="E29" s="411"/>
    </row>
    <row r="30" spans="1:3" s="116" customFormat="1" ht="25.5">
      <c r="A30" s="162">
        <v>151322</v>
      </c>
      <c r="B30" s="166" t="s">
        <v>3597</v>
      </c>
      <c r="C30" s="116" t="s">
        <v>3598</v>
      </c>
    </row>
    <row r="31" spans="1:3" ht="12.75">
      <c r="A31" s="106">
        <v>153359</v>
      </c>
      <c r="B31" s="411" t="s">
        <v>3599</v>
      </c>
      <c r="C31" s="411" t="s">
        <v>3600</v>
      </c>
    </row>
    <row r="32" spans="1:5" s="416" customFormat="1" ht="12.75">
      <c r="A32" s="321">
        <v>153612</v>
      </c>
      <c r="B32" s="411" t="s">
        <v>3601</v>
      </c>
      <c r="C32" s="411" t="s">
        <v>3602</v>
      </c>
      <c r="E32" s="411"/>
    </row>
    <row r="33" spans="1:3" s="116" customFormat="1" ht="25.5">
      <c r="A33" s="162">
        <v>155704</v>
      </c>
      <c r="B33" s="415" t="s">
        <v>3603</v>
      </c>
      <c r="C33" s="415" t="s">
        <v>3604</v>
      </c>
    </row>
    <row r="34" spans="1:5" s="416" customFormat="1" ht="12.75">
      <c r="A34" s="321"/>
      <c r="B34" s="411"/>
      <c r="C34" s="411"/>
      <c r="E34" s="411"/>
    </row>
    <row r="35" spans="1:4" ht="12.75">
      <c r="A35" s="106">
        <v>5000</v>
      </c>
      <c r="B35" s="300" t="s">
        <v>3605</v>
      </c>
      <c r="D35" s="300"/>
    </row>
    <row r="36" spans="1:4" ht="12.75">
      <c r="A36" s="106"/>
      <c r="D36" s="300"/>
    </row>
    <row r="37" spans="1:4" ht="12.75">
      <c r="A37" s="162"/>
      <c r="B37" s="415"/>
      <c r="C37" s="166"/>
      <c r="D37" s="300"/>
    </row>
    <row r="38" spans="1:4" ht="12.75">
      <c r="A38" s="106">
        <v>105952</v>
      </c>
      <c r="B38" s="411" t="s">
        <v>3606</v>
      </c>
      <c r="C38" s="411" t="s">
        <v>3607</v>
      </c>
      <c r="D38" s="300"/>
    </row>
    <row r="39" spans="1:4" ht="12.75">
      <c r="A39" s="106">
        <v>106597</v>
      </c>
      <c r="B39" s="411" t="s">
        <v>3608</v>
      </c>
      <c r="C39" s="411" t="s">
        <v>3609</v>
      </c>
      <c r="D39" s="300" t="s">
        <v>3610</v>
      </c>
    </row>
    <row r="40" spans="1:4" ht="12.75">
      <c r="A40" s="106">
        <v>106740</v>
      </c>
      <c r="B40" s="300" t="s">
        <v>3611</v>
      </c>
      <c r="C40" s="300" t="s">
        <v>3612</v>
      </c>
      <c r="D40" s="300" t="s">
        <v>3613</v>
      </c>
    </row>
    <row r="41" spans="1:4" ht="12.75">
      <c r="A41" s="106">
        <v>106850</v>
      </c>
      <c r="B41" s="300" t="s">
        <v>3614</v>
      </c>
      <c r="C41" s="300" t="s">
        <v>3609</v>
      </c>
      <c r="D41" s="300" t="s">
        <v>3610</v>
      </c>
    </row>
    <row r="42" spans="1:4" ht="12.75">
      <c r="A42" s="106">
        <v>107770</v>
      </c>
      <c r="B42" s="300" t="s">
        <v>3615</v>
      </c>
      <c r="C42" s="419" t="s">
        <v>3616</v>
      </c>
      <c r="D42" s="300" t="s">
        <v>3617</v>
      </c>
    </row>
    <row r="43" spans="1:4" ht="12.75">
      <c r="A43" s="106">
        <v>108580</v>
      </c>
      <c r="B43" s="300" t="s">
        <v>3618</v>
      </c>
      <c r="C43" s="300" t="s">
        <v>3619</v>
      </c>
      <c r="D43" s="300" t="s">
        <v>3620</v>
      </c>
    </row>
    <row r="44" spans="1:4" ht="12.75">
      <c r="A44" s="106">
        <v>149293</v>
      </c>
      <c r="B44" s="300" t="s">
        <v>3621</v>
      </c>
      <c r="C44" s="300" t="s">
        <v>3622</v>
      </c>
      <c r="D44" s="300" t="s">
        <v>3623</v>
      </c>
    </row>
    <row r="46" s="420" customFormat="1" ht="12">
      <c r="D46" s="421"/>
    </row>
    <row r="47" s="420" customFormat="1" ht="12">
      <c r="D47" s="421"/>
    </row>
    <row r="48" s="420" customFormat="1" ht="12">
      <c r="D48" s="421"/>
    </row>
    <row r="49" s="420" customFormat="1" ht="12">
      <c r="D49" s="421"/>
    </row>
    <row r="50" s="420" customFormat="1" ht="12">
      <c r="D50" s="421"/>
    </row>
    <row r="51" s="420" customFormat="1" ht="12">
      <c r="D51" s="421"/>
    </row>
    <row r="52" s="420" customFormat="1" ht="12">
      <c r="D52" s="421"/>
    </row>
    <row r="53" s="420" customFormat="1" ht="12">
      <c r="D53" s="421"/>
    </row>
    <row r="54" s="420" customFormat="1" ht="12">
      <c r="D54" s="421"/>
    </row>
    <row r="55" s="420" customFormat="1" ht="12">
      <c r="D55" s="421"/>
    </row>
    <row r="56" s="420" customFormat="1" ht="12">
      <c r="D56" s="421"/>
    </row>
  </sheetData>
  <mergeCells count="130">
    <mergeCell ref="A3:C3"/>
    <mergeCell ref="A4:C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HI5:HJ5"/>
    <mergeCell ref="HK5:HL5"/>
    <mergeCell ref="HM5:HN5"/>
    <mergeCell ref="HO5:HP5"/>
    <mergeCell ref="HQ5:HR5"/>
    <mergeCell ref="HS5:HT5"/>
    <mergeCell ref="HU5:HV5"/>
    <mergeCell ref="HW5:HX5"/>
    <mergeCell ref="HY5:HZ5"/>
    <mergeCell ref="IA5:IB5"/>
    <mergeCell ref="IC5:ID5"/>
    <mergeCell ref="IE5:IF5"/>
    <mergeCell ref="IG5:IH5"/>
    <mergeCell ref="II5:IJ5"/>
    <mergeCell ref="IS5:IT5"/>
    <mergeCell ref="IU5:IV5"/>
    <mergeCell ref="IK5:IL5"/>
    <mergeCell ref="IM5:IN5"/>
    <mergeCell ref="IO5:IP5"/>
    <mergeCell ref="IQ5:IR5"/>
  </mergeCells>
  <printOptions/>
  <pageMargins left="0.75" right="0.52" top="1" bottom="1" header="0.5" footer="0.5"/>
  <pageSetup firstPageNumber="67" useFirstPageNumber="1" horizontalDpi="600" verticalDpi="600" orientation="portrait" paperSize="9" r:id="rId1"/>
  <headerFooter alignWithMargins="0">
    <oddHeader>&amp;CNemzeti Fajtajegyzék, 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szilagyilaszlone</dc:creator>
  <cp:keywords/>
  <dc:description/>
  <cp:lastModifiedBy>Pécs Márton</cp:lastModifiedBy>
  <cp:lastPrinted>2013-06-07T10:49:06Z</cp:lastPrinted>
  <dcterms:created xsi:type="dcterms:W3CDTF">2013-05-02T12:57:03Z</dcterms:created>
  <dcterms:modified xsi:type="dcterms:W3CDTF">2013-06-07T10:49:21Z</dcterms:modified>
  <cp:category/>
  <cp:version/>
  <cp:contentType/>
  <cp:contentStatus/>
</cp:coreProperties>
</file>